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si\Dropbox\Research\JobPolarizationAndMonetaryPolicy\project_SIENA_ZAGO\data\Polarization\"/>
    </mc:Choice>
  </mc:AlternateContent>
  <bookViews>
    <workbookView xWindow="0" yWindow="0" windowWidth="19200" windowHeight="6730" activeTab="4"/>
  </bookViews>
  <sheets>
    <sheet name="Un_Empl" sheetId="1" r:id="rId1"/>
    <sheet name="Empl_occupation" sheetId="4" r:id="rId2"/>
    <sheet name="Unemp_sa" sheetId="5" r:id="rId3"/>
    <sheet name="GDP" sheetId="2" r:id="rId4"/>
    <sheet name="StatisticalBreaks" sheetId="3" r:id="rId5"/>
  </sheets>
  <calcPr calcId="152511" concurrentCalc="0"/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EC14" i="1"/>
  <c r="ED14" i="1"/>
  <c r="EE14" i="1"/>
  <c r="EF14" i="1"/>
  <c r="EG14" i="1"/>
  <c r="EH14" i="1"/>
  <c r="EI14" i="1"/>
  <c r="EJ14" i="1"/>
  <c r="EK14" i="1"/>
  <c r="EL14" i="1"/>
  <c r="EM14" i="1"/>
  <c r="EN14" i="1"/>
  <c r="EO14" i="1"/>
  <c r="EP14" i="1"/>
  <c r="EQ14" i="1"/>
  <c r="ER14" i="1"/>
  <c r="ES14" i="1"/>
  <c r="ET14" i="1"/>
  <c r="EU14" i="1"/>
  <c r="EV14" i="1"/>
  <c r="EW14" i="1"/>
  <c r="EX14" i="1"/>
  <c r="EY14" i="1"/>
  <c r="EZ14" i="1"/>
  <c r="FA14" i="1"/>
  <c r="FB14" i="1"/>
  <c r="FC14" i="1"/>
  <c r="FD14" i="1"/>
  <c r="FE14" i="1"/>
  <c r="FF14" i="1"/>
  <c r="FG14" i="1"/>
  <c r="FH14" i="1"/>
  <c r="FI14" i="1"/>
  <c r="FJ14" i="1"/>
  <c r="FK14" i="1"/>
  <c r="FL14" i="1"/>
  <c r="FM14" i="1"/>
  <c r="FN14" i="1"/>
  <c r="FO14" i="1"/>
  <c r="FP14" i="1"/>
  <c r="FQ14" i="1"/>
  <c r="FR14" i="1"/>
  <c r="FS14" i="1"/>
  <c r="FT14" i="1"/>
  <c r="FU14" i="1"/>
  <c r="FV14" i="1"/>
  <c r="FW14" i="1"/>
  <c r="FX14" i="1"/>
  <c r="FY14" i="1"/>
  <c r="FZ14" i="1"/>
  <c r="GA14" i="1"/>
  <c r="GB14" i="1"/>
  <c r="GC14" i="1"/>
  <c r="GD14" i="1"/>
  <c r="GE14" i="1"/>
  <c r="GF14" i="1"/>
  <c r="GG14" i="1"/>
  <c r="GH14" i="1"/>
  <c r="GI14" i="1"/>
  <c r="GJ14" i="1"/>
  <c r="GK14" i="1"/>
  <c r="GL14" i="1"/>
  <c r="GM14" i="1"/>
  <c r="GN14" i="1"/>
  <c r="GO14" i="1"/>
  <c r="GP14" i="1"/>
  <c r="GQ14" i="1"/>
  <c r="GR14" i="1"/>
  <c r="GS14" i="1"/>
  <c r="GT14" i="1"/>
  <c r="GU14" i="1"/>
  <c r="GV14" i="1"/>
  <c r="GW14" i="1"/>
  <c r="GX14" i="1"/>
  <c r="GY14" i="1"/>
  <c r="GZ14" i="1"/>
  <c r="HA14" i="1"/>
  <c r="HB14" i="1"/>
  <c r="HC14" i="1"/>
  <c r="HD14" i="1"/>
  <c r="HE14" i="1"/>
  <c r="HF14" i="1"/>
  <c r="HG14" i="1"/>
  <c r="HH14" i="1"/>
  <c r="HI14" i="1"/>
  <c r="HJ14" i="1"/>
  <c r="HK14" i="1"/>
  <c r="HL14" i="1"/>
  <c r="HM14" i="1"/>
  <c r="HN14" i="1"/>
  <c r="HO14" i="1"/>
  <c r="HP14" i="1"/>
  <c r="HQ14" i="1"/>
  <c r="HR14" i="1"/>
  <c r="HS14" i="1"/>
  <c r="HT14" i="1"/>
  <c r="HU14" i="1"/>
  <c r="HV14" i="1"/>
  <c r="HW14" i="1"/>
  <c r="HX14" i="1"/>
  <c r="HY14" i="1"/>
  <c r="HZ14" i="1"/>
  <c r="IA14" i="1"/>
  <c r="IB14" i="1"/>
  <c r="IC14" i="1"/>
  <c r="ID14" i="1"/>
  <c r="IE14" i="1"/>
  <c r="IF14" i="1"/>
  <c r="IG14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EG15" i="1"/>
  <c r="EH15" i="1"/>
  <c r="EI15" i="1"/>
  <c r="EJ15" i="1"/>
  <c r="EK15" i="1"/>
  <c r="EL15" i="1"/>
  <c r="EM15" i="1"/>
  <c r="EN15" i="1"/>
  <c r="EO15" i="1"/>
  <c r="EP15" i="1"/>
  <c r="EQ15" i="1"/>
  <c r="ER15" i="1"/>
  <c r="ES15" i="1"/>
  <c r="ET15" i="1"/>
  <c r="EU15" i="1"/>
  <c r="EV15" i="1"/>
  <c r="EW15" i="1"/>
  <c r="EX15" i="1"/>
  <c r="EY15" i="1"/>
  <c r="EZ15" i="1"/>
  <c r="FA15" i="1"/>
  <c r="FB15" i="1"/>
  <c r="FC15" i="1"/>
  <c r="FD15" i="1"/>
  <c r="FE15" i="1"/>
  <c r="FF15" i="1"/>
  <c r="FG15" i="1"/>
  <c r="FH15" i="1"/>
  <c r="FI15" i="1"/>
  <c r="FJ15" i="1"/>
  <c r="FK15" i="1"/>
  <c r="FL15" i="1"/>
  <c r="FM15" i="1"/>
  <c r="FN15" i="1"/>
  <c r="FO15" i="1"/>
  <c r="FP15" i="1"/>
  <c r="FQ15" i="1"/>
  <c r="FR15" i="1"/>
  <c r="FS15" i="1"/>
  <c r="FT15" i="1"/>
  <c r="FU15" i="1"/>
  <c r="FV15" i="1"/>
  <c r="FW15" i="1"/>
  <c r="FX15" i="1"/>
  <c r="FY15" i="1"/>
  <c r="FZ15" i="1"/>
  <c r="GA15" i="1"/>
  <c r="GB15" i="1"/>
  <c r="GC15" i="1"/>
  <c r="GD15" i="1"/>
  <c r="GE15" i="1"/>
  <c r="GF15" i="1"/>
  <c r="GG15" i="1"/>
  <c r="GH15" i="1"/>
  <c r="GI15" i="1"/>
  <c r="GJ15" i="1"/>
  <c r="GK15" i="1"/>
  <c r="GL15" i="1"/>
  <c r="GM15" i="1"/>
  <c r="GN15" i="1"/>
  <c r="GO15" i="1"/>
  <c r="GP15" i="1"/>
  <c r="GQ15" i="1"/>
  <c r="GR15" i="1"/>
  <c r="GS15" i="1"/>
  <c r="GT15" i="1"/>
  <c r="GU15" i="1"/>
  <c r="GV15" i="1"/>
  <c r="GW15" i="1"/>
  <c r="GX15" i="1"/>
  <c r="GY15" i="1"/>
  <c r="GZ15" i="1"/>
  <c r="HA15" i="1"/>
  <c r="HB15" i="1"/>
  <c r="HC15" i="1"/>
  <c r="HD15" i="1"/>
  <c r="HE15" i="1"/>
  <c r="HF15" i="1"/>
  <c r="HG15" i="1"/>
  <c r="HH15" i="1"/>
  <c r="HI15" i="1"/>
  <c r="HJ15" i="1"/>
  <c r="HK15" i="1"/>
  <c r="HL15" i="1"/>
  <c r="HM15" i="1"/>
  <c r="HN15" i="1"/>
  <c r="HO15" i="1"/>
  <c r="HP15" i="1"/>
  <c r="HQ15" i="1"/>
  <c r="HR15" i="1"/>
  <c r="HS15" i="1"/>
  <c r="HT15" i="1"/>
  <c r="HU15" i="1"/>
  <c r="HV15" i="1"/>
  <c r="HW15" i="1"/>
  <c r="HX15" i="1"/>
  <c r="HY15" i="1"/>
  <c r="HZ15" i="1"/>
  <c r="IA15" i="1"/>
  <c r="IB15" i="1"/>
  <c r="IC15" i="1"/>
  <c r="ID15" i="1"/>
  <c r="IE15" i="1"/>
  <c r="IF15" i="1"/>
  <c r="IG15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EG16" i="1"/>
  <c r="EH16" i="1"/>
  <c r="EI16" i="1"/>
  <c r="EJ16" i="1"/>
  <c r="EK16" i="1"/>
  <c r="EL16" i="1"/>
  <c r="EM16" i="1"/>
  <c r="EN16" i="1"/>
  <c r="EO16" i="1"/>
  <c r="EP16" i="1"/>
  <c r="EQ16" i="1"/>
  <c r="ER16" i="1"/>
  <c r="ES16" i="1"/>
  <c r="ET16" i="1"/>
  <c r="EU16" i="1"/>
  <c r="EV16" i="1"/>
  <c r="EW16" i="1"/>
  <c r="EX16" i="1"/>
  <c r="EY16" i="1"/>
  <c r="EZ16" i="1"/>
  <c r="FA16" i="1"/>
  <c r="FB16" i="1"/>
  <c r="FC16" i="1"/>
  <c r="FD16" i="1"/>
  <c r="FE16" i="1"/>
  <c r="FF16" i="1"/>
  <c r="FG16" i="1"/>
  <c r="FH16" i="1"/>
  <c r="FI16" i="1"/>
  <c r="FJ16" i="1"/>
  <c r="FK16" i="1"/>
  <c r="FL16" i="1"/>
  <c r="FM16" i="1"/>
  <c r="FN16" i="1"/>
  <c r="FO16" i="1"/>
  <c r="FP16" i="1"/>
  <c r="FQ16" i="1"/>
  <c r="FR16" i="1"/>
  <c r="FS16" i="1"/>
  <c r="FT16" i="1"/>
  <c r="FU16" i="1"/>
  <c r="FV16" i="1"/>
  <c r="FW16" i="1"/>
  <c r="FX16" i="1"/>
  <c r="FY16" i="1"/>
  <c r="FZ16" i="1"/>
  <c r="GA16" i="1"/>
  <c r="GB16" i="1"/>
  <c r="GC16" i="1"/>
  <c r="GD16" i="1"/>
  <c r="GE16" i="1"/>
  <c r="GF16" i="1"/>
  <c r="GG16" i="1"/>
  <c r="GH16" i="1"/>
  <c r="GI16" i="1"/>
  <c r="GJ16" i="1"/>
  <c r="GK16" i="1"/>
  <c r="GL16" i="1"/>
  <c r="GM16" i="1"/>
  <c r="GN16" i="1"/>
  <c r="GO16" i="1"/>
  <c r="GP16" i="1"/>
  <c r="GQ16" i="1"/>
  <c r="GR16" i="1"/>
  <c r="GS16" i="1"/>
  <c r="GT16" i="1"/>
  <c r="GU16" i="1"/>
  <c r="GV16" i="1"/>
  <c r="GW16" i="1"/>
  <c r="GX16" i="1"/>
  <c r="GY16" i="1"/>
  <c r="GZ16" i="1"/>
  <c r="HA16" i="1"/>
  <c r="HB16" i="1"/>
  <c r="HC16" i="1"/>
  <c r="HD16" i="1"/>
  <c r="HE16" i="1"/>
  <c r="HF16" i="1"/>
  <c r="HG16" i="1"/>
  <c r="HH16" i="1"/>
  <c r="HI16" i="1"/>
  <c r="HJ16" i="1"/>
  <c r="HK16" i="1"/>
  <c r="HL16" i="1"/>
  <c r="HM16" i="1"/>
  <c r="HN16" i="1"/>
  <c r="HO16" i="1"/>
  <c r="HP16" i="1"/>
  <c r="HQ16" i="1"/>
  <c r="HR16" i="1"/>
  <c r="HS16" i="1"/>
  <c r="HT16" i="1"/>
  <c r="HU16" i="1"/>
  <c r="HV16" i="1"/>
  <c r="HW16" i="1"/>
  <c r="HX16" i="1"/>
  <c r="HY16" i="1"/>
  <c r="HZ16" i="1"/>
  <c r="IA16" i="1"/>
  <c r="IB16" i="1"/>
  <c r="IC16" i="1"/>
  <c r="ID16" i="1"/>
  <c r="IE16" i="1"/>
  <c r="IF16" i="1"/>
  <c r="IG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EG17" i="1"/>
  <c r="EH17" i="1"/>
  <c r="EI17" i="1"/>
  <c r="EJ17" i="1"/>
  <c r="EK17" i="1"/>
  <c r="EL17" i="1"/>
  <c r="EM17" i="1"/>
  <c r="EN17" i="1"/>
  <c r="EO17" i="1"/>
  <c r="EP17" i="1"/>
  <c r="EQ17" i="1"/>
  <c r="ER17" i="1"/>
  <c r="ES17" i="1"/>
  <c r="ET17" i="1"/>
  <c r="EU17" i="1"/>
  <c r="EV17" i="1"/>
  <c r="EW17" i="1"/>
  <c r="EX17" i="1"/>
  <c r="EY17" i="1"/>
  <c r="EZ17" i="1"/>
  <c r="FA17" i="1"/>
  <c r="FB17" i="1"/>
  <c r="FC17" i="1"/>
  <c r="FD17" i="1"/>
  <c r="FE17" i="1"/>
  <c r="FF17" i="1"/>
  <c r="FG17" i="1"/>
  <c r="FH17" i="1"/>
  <c r="FI17" i="1"/>
  <c r="FJ17" i="1"/>
  <c r="FK17" i="1"/>
  <c r="FL17" i="1"/>
  <c r="FM17" i="1"/>
  <c r="FN17" i="1"/>
  <c r="FO17" i="1"/>
  <c r="FP17" i="1"/>
  <c r="FQ17" i="1"/>
  <c r="FR17" i="1"/>
  <c r="FS17" i="1"/>
  <c r="FT17" i="1"/>
  <c r="FU17" i="1"/>
  <c r="FV17" i="1"/>
  <c r="FW17" i="1"/>
  <c r="FX17" i="1"/>
  <c r="FY17" i="1"/>
  <c r="FZ17" i="1"/>
  <c r="GA17" i="1"/>
  <c r="GB17" i="1"/>
  <c r="GC17" i="1"/>
  <c r="GD17" i="1"/>
  <c r="GE17" i="1"/>
  <c r="GF17" i="1"/>
  <c r="GG17" i="1"/>
  <c r="GH17" i="1"/>
  <c r="GI17" i="1"/>
  <c r="GJ17" i="1"/>
  <c r="GK17" i="1"/>
  <c r="GL17" i="1"/>
  <c r="GM17" i="1"/>
  <c r="GN17" i="1"/>
  <c r="GO17" i="1"/>
  <c r="GP17" i="1"/>
  <c r="GQ17" i="1"/>
  <c r="GR17" i="1"/>
  <c r="GS17" i="1"/>
  <c r="GT17" i="1"/>
  <c r="GU17" i="1"/>
  <c r="GV17" i="1"/>
  <c r="GW17" i="1"/>
  <c r="GX17" i="1"/>
  <c r="GY17" i="1"/>
  <c r="GZ17" i="1"/>
  <c r="HA17" i="1"/>
  <c r="HB17" i="1"/>
  <c r="HC17" i="1"/>
  <c r="HD17" i="1"/>
  <c r="HE17" i="1"/>
  <c r="HF17" i="1"/>
  <c r="HG17" i="1"/>
  <c r="HH17" i="1"/>
  <c r="HI17" i="1"/>
  <c r="HJ17" i="1"/>
  <c r="HK17" i="1"/>
  <c r="HL17" i="1"/>
  <c r="HM17" i="1"/>
  <c r="HN17" i="1"/>
  <c r="HO17" i="1"/>
  <c r="HP17" i="1"/>
  <c r="HQ17" i="1"/>
  <c r="HR17" i="1"/>
  <c r="HS17" i="1"/>
  <c r="HT17" i="1"/>
  <c r="HU17" i="1"/>
  <c r="HV17" i="1"/>
  <c r="HW17" i="1"/>
  <c r="HX17" i="1"/>
  <c r="HY17" i="1"/>
  <c r="HZ17" i="1"/>
  <c r="IA17" i="1"/>
  <c r="IB17" i="1"/>
  <c r="IC17" i="1"/>
  <c r="ID17" i="1"/>
  <c r="IE17" i="1"/>
  <c r="IF17" i="1"/>
  <c r="IG17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GY18" i="1"/>
  <c r="GZ18" i="1"/>
  <c r="HA18" i="1"/>
  <c r="HB18" i="1"/>
  <c r="HC18" i="1"/>
  <c r="HD18" i="1"/>
  <c r="HE18" i="1"/>
  <c r="HF18" i="1"/>
  <c r="HG18" i="1"/>
  <c r="HH18" i="1"/>
  <c r="HI18" i="1"/>
  <c r="HJ18" i="1"/>
  <c r="HK18" i="1"/>
  <c r="HL18" i="1"/>
  <c r="HM18" i="1"/>
  <c r="HN18" i="1"/>
  <c r="HO18" i="1"/>
  <c r="HP18" i="1"/>
  <c r="HQ18" i="1"/>
  <c r="HR18" i="1"/>
  <c r="HS18" i="1"/>
  <c r="HT18" i="1"/>
  <c r="HU18" i="1"/>
  <c r="HV18" i="1"/>
  <c r="HW18" i="1"/>
  <c r="HX18" i="1"/>
  <c r="HY18" i="1"/>
  <c r="HZ18" i="1"/>
  <c r="IA18" i="1"/>
  <c r="IB18" i="1"/>
  <c r="IC18" i="1"/>
  <c r="ID18" i="1"/>
  <c r="IE18" i="1"/>
  <c r="IF18" i="1"/>
  <c r="IG18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EG19" i="1"/>
  <c r="EH19" i="1"/>
  <c r="EI19" i="1"/>
  <c r="EJ19" i="1"/>
  <c r="EK19" i="1"/>
  <c r="EL19" i="1"/>
  <c r="EM19" i="1"/>
  <c r="EN19" i="1"/>
  <c r="EO19" i="1"/>
  <c r="EP19" i="1"/>
  <c r="EQ19" i="1"/>
  <c r="ER19" i="1"/>
  <c r="ES19" i="1"/>
  <c r="ET19" i="1"/>
  <c r="EU19" i="1"/>
  <c r="EV19" i="1"/>
  <c r="EW19" i="1"/>
  <c r="EX19" i="1"/>
  <c r="EY19" i="1"/>
  <c r="EZ19" i="1"/>
  <c r="FA19" i="1"/>
  <c r="FB19" i="1"/>
  <c r="FC19" i="1"/>
  <c r="FD19" i="1"/>
  <c r="FE19" i="1"/>
  <c r="FF19" i="1"/>
  <c r="FG19" i="1"/>
  <c r="FH19" i="1"/>
  <c r="FI19" i="1"/>
  <c r="FJ19" i="1"/>
  <c r="FK19" i="1"/>
  <c r="FL19" i="1"/>
  <c r="FM19" i="1"/>
  <c r="FN19" i="1"/>
  <c r="FO19" i="1"/>
  <c r="FP19" i="1"/>
  <c r="FQ19" i="1"/>
  <c r="FR19" i="1"/>
  <c r="FS19" i="1"/>
  <c r="FT19" i="1"/>
  <c r="FU19" i="1"/>
  <c r="FV19" i="1"/>
  <c r="FW19" i="1"/>
  <c r="FX19" i="1"/>
  <c r="FY19" i="1"/>
  <c r="FZ19" i="1"/>
  <c r="GA19" i="1"/>
  <c r="GB19" i="1"/>
  <c r="GC19" i="1"/>
  <c r="GD19" i="1"/>
  <c r="GE19" i="1"/>
  <c r="GF19" i="1"/>
  <c r="GG19" i="1"/>
  <c r="GH19" i="1"/>
  <c r="GI19" i="1"/>
  <c r="GJ19" i="1"/>
  <c r="GK19" i="1"/>
  <c r="GL19" i="1"/>
  <c r="GM19" i="1"/>
  <c r="GN19" i="1"/>
  <c r="GO19" i="1"/>
  <c r="GP19" i="1"/>
  <c r="GQ19" i="1"/>
  <c r="GR19" i="1"/>
  <c r="GS19" i="1"/>
  <c r="GT19" i="1"/>
  <c r="GU19" i="1"/>
  <c r="GV19" i="1"/>
  <c r="GW19" i="1"/>
  <c r="GX19" i="1"/>
  <c r="GY19" i="1"/>
  <c r="GZ19" i="1"/>
  <c r="HA19" i="1"/>
  <c r="HB19" i="1"/>
  <c r="HC19" i="1"/>
  <c r="HD19" i="1"/>
  <c r="HE19" i="1"/>
  <c r="HF19" i="1"/>
  <c r="HG19" i="1"/>
  <c r="HH19" i="1"/>
  <c r="HI19" i="1"/>
  <c r="HJ19" i="1"/>
  <c r="HK19" i="1"/>
  <c r="HL19" i="1"/>
  <c r="HM19" i="1"/>
  <c r="HN19" i="1"/>
  <c r="HO19" i="1"/>
  <c r="HP19" i="1"/>
  <c r="HQ19" i="1"/>
  <c r="HR19" i="1"/>
  <c r="HS19" i="1"/>
  <c r="HT19" i="1"/>
  <c r="HU19" i="1"/>
  <c r="HV19" i="1"/>
  <c r="HW19" i="1"/>
  <c r="HX19" i="1"/>
  <c r="HY19" i="1"/>
  <c r="HZ19" i="1"/>
  <c r="IA19" i="1"/>
  <c r="IB19" i="1"/>
  <c r="IC19" i="1"/>
  <c r="ID19" i="1"/>
  <c r="IE19" i="1"/>
  <c r="IF19" i="1"/>
  <c r="IG19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EE20" i="1"/>
  <c r="EF20" i="1"/>
  <c r="EG20" i="1"/>
  <c r="EH20" i="1"/>
  <c r="EI20" i="1"/>
  <c r="EJ20" i="1"/>
  <c r="EK20" i="1"/>
  <c r="EL20" i="1"/>
  <c r="EM20" i="1"/>
  <c r="EN20" i="1"/>
  <c r="EO20" i="1"/>
  <c r="EP20" i="1"/>
  <c r="EQ20" i="1"/>
  <c r="ER20" i="1"/>
  <c r="ES20" i="1"/>
  <c r="ET20" i="1"/>
  <c r="EU20" i="1"/>
  <c r="EV20" i="1"/>
  <c r="EW20" i="1"/>
  <c r="EX20" i="1"/>
  <c r="EY20" i="1"/>
  <c r="EZ20" i="1"/>
  <c r="FA20" i="1"/>
  <c r="FB20" i="1"/>
  <c r="FC20" i="1"/>
  <c r="FD20" i="1"/>
  <c r="FE20" i="1"/>
  <c r="FF20" i="1"/>
  <c r="FG20" i="1"/>
  <c r="FH20" i="1"/>
  <c r="FI20" i="1"/>
  <c r="FJ20" i="1"/>
  <c r="FK20" i="1"/>
  <c r="FL20" i="1"/>
  <c r="FM20" i="1"/>
  <c r="FN20" i="1"/>
  <c r="FO20" i="1"/>
  <c r="FP20" i="1"/>
  <c r="FQ20" i="1"/>
  <c r="FR20" i="1"/>
  <c r="FS20" i="1"/>
  <c r="FT20" i="1"/>
  <c r="FU20" i="1"/>
  <c r="FV20" i="1"/>
  <c r="FW20" i="1"/>
  <c r="FX20" i="1"/>
  <c r="FY20" i="1"/>
  <c r="FZ20" i="1"/>
  <c r="GA20" i="1"/>
  <c r="GB20" i="1"/>
  <c r="GC20" i="1"/>
  <c r="GD20" i="1"/>
  <c r="GE20" i="1"/>
  <c r="GF20" i="1"/>
  <c r="GG20" i="1"/>
  <c r="GH20" i="1"/>
  <c r="GI20" i="1"/>
  <c r="GJ20" i="1"/>
  <c r="GK20" i="1"/>
  <c r="GL20" i="1"/>
  <c r="GM20" i="1"/>
  <c r="GN20" i="1"/>
  <c r="GO20" i="1"/>
  <c r="GP20" i="1"/>
  <c r="GQ20" i="1"/>
  <c r="GR20" i="1"/>
  <c r="GS20" i="1"/>
  <c r="GT20" i="1"/>
  <c r="GU20" i="1"/>
  <c r="GV20" i="1"/>
  <c r="GW20" i="1"/>
  <c r="GX20" i="1"/>
  <c r="GY20" i="1"/>
  <c r="GZ20" i="1"/>
  <c r="HA20" i="1"/>
  <c r="HB20" i="1"/>
  <c r="HC20" i="1"/>
  <c r="HD20" i="1"/>
  <c r="HE20" i="1"/>
  <c r="HF20" i="1"/>
  <c r="HG20" i="1"/>
  <c r="HH20" i="1"/>
  <c r="HI20" i="1"/>
  <c r="HJ20" i="1"/>
  <c r="HK20" i="1"/>
  <c r="HL20" i="1"/>
  <c r="HM20" i="1"/>
  <c r="HN20" i="1"/>
  <c r="HO20" i="1"/>
  <c r="HP20" i="1"/>
  <c r="HQ20" i="1"/>
  <c r="HR20" i="1"/>
  <c r="HS20" i="1"/>
  <c r="HT20" i="1"/>
  <c r="HU20" i="1"/>
  <c r="HV20" i="1"/>
  <c r="HW20" i="1"/>
  <c r="HX20" i="1"/>
  <c r="HY20" i="1"/>
  <c r="HZ20" i="1"/>
  <c r="IA20" i="1"/>
  <c r="IB20" i="1"/>
  <c r="IC20" i="1"/>
  <c r="ID20" i="1"/>
  <c r="IE20" i="1"/>
  <c r="IF20" i="1"/>
  <c r="IG20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EG21" i="1"/>
  <c r="EH21" i="1"/>
  <c r="EI21" i="1"/>
  <c r="EJ21" i="1"/>
  <c r="EK21" i="1"/>
  <c r="EL21" i="1"/>
  <c r="EM21" i="1"/>
  <c r="EN21" i="1"/>
  <c r="EO21" i="1"/>
  <c r="EP21" i="1"/>
  <c r="EQ21" i="1"/>
  <c r="ER21" i="1"/>
  <c r="ES21" i="1"/>
  <c r="ET21" i="1"/>
  <c r="EU21" i="1"/>
  <c r="EV21" i="1"/>
  <c r="EW21" i="1"/>
  <c r="EX21" i="1"/>
  <c r="EY21" i="1"/>
  <c r="EZ21" i="1"/>
  <c r="FA21" i="1"/>
  <c r="FB21" i="1"/>
  <c r="FC21" i="1"/>
  <c r="FD21" i="1"/>
  <c r="FE21" i="1"/>
  <c r="FF21" i="1"/>
  <c r="FG21" i="1"/>
  <c r="FH21" i="1"/>
  <c r="FI21" i="1"/>
  <c r="FJ21" i="1"/>
  <c r="FK21" i="1"/>
  <c r="FL21" i="1"/>
  <c r="FM21" i="1"/>
  <c r="FN21" i="1"/>
  <c r="FO21" i="1"/>
  <c r="FP21" i="1"/>
  <c r="FQ21" i="1"/>
  <c r="FR21" i="1"/>
  <c r="FS21" i="1"/>
  <c r="FT21" i="1"/>
  <c r="FU21" i="1"/>
  <c r="FV21" i="1"/>
  <c r="FW21" i="1"/>
  <c r="FX21" i="1"/>
  <c r="FY21" i="1"/>
  <c r="FZ21" i="1"/>
  <c r="GA21" i="1"/>
  <c r="GB21" i="1"/>
  <c r="GC21" i="1"/>
  <c r="GD21" i="1"/>
  <c r="GE21" i="1"/>
  <c r="GF21" i="1"/>
  <c r="GG21" i="1"/>
  <c r="GH21" i="1"/>
  <c r="GI21" i="1"/>
  <c r="GJ21" i="1"/>
  <c r="GK21" i="1"/>
  <c r="GL21" i="1"/>
  <c r="GM21" i="1"/>
  <c r="GN21" i="1"/>
  <c r="GO21" i="1"/>
  <c r="GP21" i="1"/>
  <c r="GQ21" i="1"/>
  <c r="GR21" i="1"/>
  <c r="GS21" i="1"/>
  <c r="GT21" i="1"/>
  <c r="GU21" i="1"/>
  <c r="GV21" i="1"/>
  <c r="GW21" i="1"/>
  <c r="GX21" i="1"/>
  <c r="GY21" i="1"/>
  <c r="GZ21" i="1"/>
  <c r="HA21" i="1"/>
  <c r="HB21" i="1"/>
  <c r="HC21" i="1"/>
  <c r="HD21" i="1"/>
  <c r="HE21" i="1"/>
  <c r="HF21" i="1"/>
  <c r="HG21" i="1"/>
  <c r="HH21" i="1"/>
  <c r="HI21" i="1"/>
  <c r="HJ21" i="1"/>
  <c r="HK21" i="1"/>
  <c r="HL21" i="1"/>
  <c r="HM21" i="1"/>
  <c r="HN21" i="1"/>
  <c r="HO21" i="1"/>
  <c r="HP21" i="1"/>
  <c r="HQ21" i="1"/>
  <c r="HR21" i="1"/>
  <c r="HS21" i="1"/>
  <c r="HT21" i="1"/>
  <c r="HU21" i="1"/>
  <c r="HV21" i="1"/>
  <c r="HW21" i="1"/>
  <c r="HX21" i="1"/>
  <c r="HY21" i="1"/>
  <c r="HZ21" i="1"/>
  <c r="IA21" i="1"/>
  <c r="IB21" i="1"/>
  <c r="IC21" i="1"/>
  <c r="ID21" i="1"/>
  <c r="IE21" i="1"/>
  <c r="IF21" i="1"/>
  <c r="IG21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GY22" i="1"/>
  <c r="GZ22" i="1"/>
  <c r="HA22" i="1"/>
  <c r="HB22" i="1"/>
  <c r="HC22" i="1"/>
  <c r="HD22" i="1"/>
  <c r="HE22" i="1"/>
  <c r="HF22" i="1"/>
  <c r="HG22" i="1"/>
  <c r="HH22" i="1"/>
  <c r="HI22" i="1"/>
  <c r="HJ22" i="1"/>
  <c r="HK22" i="1"/>
  <c r="HL22" i="1"/>
  <c r="HM22" i="1"/>
  <c r="HN22" i="1"/>
  <c r="HO22" i="1"/>
  <c r="HP22" i="1"/>
  <c r="HQ22" i="1"/>
  <c r="HR22" i="1"/>
  <c r="HS22" i="1"/>
  <c r="HT22" i="1"/>
  <c r="HU22" i="1"/>
  <c r="HV22" i="1"/>
  <c r="HW22" i="1"/>
  <c r="HX22" i="1"/>
  <c r="HY22" i="1"/>
  <c r="HZ22" i="1"/>
  <c r="IA22" i="1"/>
  <c r="IB22" i="1"/>
  <c r="IC22" i="1"/>
  <c r="ID22" i="1"/>
  <c r="IE22" i="1"/>
  <c r="IF22" i="1"/>
  <c r="IG22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EC23" i="1"/>
  <c r="ED23" i="1"/>
  <c r="EE23" i="1"/>
  <c r="EF23" i="1"/>
  <c r="EG23" i="1"/>
  <c r="EH23" i="1"/>
  <c r="EI23" i="1"/>
  <c r="EJ23" i="1"/>
  <c r="EK23" i="1"/>
  <c r="EL23" i="1"/>
  <c r="EM23" i="1"/>
  <c r="EN23" i="1"/>
  <c r="EO23" i="1"/>
  <c r="EP23" i="1"/>
  <c r="EQ23" i="1"/>
  <c r="ER23" i="1"/>
  <c r="ES23" i="1"/>
  <c r="ET23" i="1"/>
  <c r="EU23" i="1"/>
  <c r="EV23" i="1"/>
  <c r="EW23" i="1"/>
  <c r="EX23" i="1"/>
  <c r="EY23" i="1"/>
  <c r="EZ23" i="1"/>
  <c r="FA23" i="1"/>
  <c r="FB23" i="1"/>
  <c r="FC23" i="1"/>
  <c r="FD23" i="1"/>
  <c r="FE23" i="1"/>
  <c r="FF23" i="1"/>
  <c r="FG23" i="1"/>
  <c r="FH23" i="1"/>
  <c r="FI23" i="1"/>
  <c r="FJ23" i="1"/>
  <c r="FK23" i="1"/>
  <c r="FL23" i="1"/>
  <c r="FM23" i="1"/>
  <c r="FN23" i="1"/>
  <c r="FO23" i="1"/>
  <c r="FP23" i="1"/>
  <c r="FQ23" i="1"/>
  <c r="FR23" i="1"/>
  <c r="FS23" i="1"/>
  <c r="FT23" i="1"/>
  <c r="FU23" i="1"/>
  <c r="FV23" i="1"/>
  <c r="FW23" i="1"/>
  <c r="FX23" i="1"/>
  <c r="FY23" i="1"/>
  <c r="FZ23" i="1"/>
  <c r="GA23" i="1"/>
  <c r="GB23" i="1"/>
  <c r="GC23" i="1"/>
  <c r="GD23" i="1"/>
  <c r="GE23" i="1"/>
  <c r="GF23" i="1"/>
  <c r="GG23" i="1"/>
  <c r="GH23" i="1"/>
  <c r="GI23" i="1"/>
  <c r="GJ23" i="1"/>
  <c r="GK23" i="1"/>
  <c r="GL23" i="1"/>
  <c r="GM23" i="1"/>
  <c r="GN23" i="1"/>
  <c r="GO23" i="1"/>
  <c r="GP23" i="1"/>
  <c r="GQ23" i="1"/>
  <c r="GR23" i="1"/>
  <c r="GS23" i="1"/>
  <c r="GT23" i="1"/>
  <c r="GU23" i="1"/>
  <c r="GV23" i="1"/>
  <c r="GW23" i="1"/>
  <c r="GX23" i="1"/>
  <c r="GY23" i="1"/>
  <c r="GZ23" i="1"/>
  <c r="HA23" i="1"/>
  <c r="HB23" i="1"/>
  <c r="HC23" i="1"/>
  <c r="HD23" i="1"/>
  <c r="HE23" i="1"/>
  <c r="HF23" i="1"/>
  <c r="HG23" i="1"/>
  <c r="HH23" i="1"/>
  <c r="HI23" i="1"/>
  <c r="HJ23" i="1"/>
  <c r="HK23" i="1"/>
  <c r="HL23" i="1"/>
  <c r="HM23" i="1"/>
  <c r="HN23" i="1"/>
  <c r="HO23" i="1"/>
  <c r="HP23" i="1"/>
  <c r="HQ23" i="1"/>
  <c r="HR23" i="1"/>
  <c r="HS23" i="1"/>
  <c r="HT23" i="1"/>
  <c r="HU23" i="1"/>
  <c r="HV23" i="1"/>
  <c r="HW23" i="1"/>
  <c r="HX23" i="1"/>
  <c r="HY23" i="1"/>
  <c r="HZ23" i="1"/>
  <c r="IA23" i="1"/>
  <c r="IB23" i="1"/>
  <c r="IC23" i="1"/>
  <c r="ID23" i="1"/>
  <c r="IE23" i="1"/>
  <c r="IF23" i="1"/>
  <c r="IG23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X27" i="1"/>
  <c r="CY27" i="1"/>
  <c r="CZ27" i="1"/>
  <c r="DA27" i="1"/>
  <c r="DB27" i="1"/>
  <c r="DC27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EC27" i="1"/>
  <c r="ED27" i="1"/>
  <c r="EE27" i="1"/>
  <c r="EF27" i="1"/>
  <c r="EG27" i="1"/>
  <c r="EH27" i="1"/>
  <c r="EI27" i="1"/>
  <c r="EJ27" i="1"/>
  <c r="EK27" i="1"/>
  <c r="EL27" i="1"/>
  <c r="EM27" i="1"/>
  <c r="EN27" i="1"/>
  <c r="EO27" i="1"/>
  <c r="EP27" i="1"/>
  <c r="EQ27" i="1"/>
  <c r="ER27" i="1"/>
  <c r="ES27" i="1"/>
  <c r="ET27" i="1"/>
  <c r="EU27" i="1"/>
  <c r="EV27" i="1"/>
  <c r="EW27" i="1"/>
  <c r="EX27" i="1"/>
  <c r="EY27" i="1"/>
  <c r="EZ27" i="1"/>
  <c r="FA27" i="1"/>
  <c r="FB27" i="1"/>
  <c r="FC27" i="1"/>
  <c r="FD27" i="1"/>
  <c r="FE27" i="1"/>
  <c r="FF27" i="1"/>
  <c r="FG27" i="1"/>
  <c r="FH27" i="1"/>
  <c r="FI27" i="1"/>
  <c r="FJ27" i="1"/>
  <c r="FK27" i="1"/>
  <c r="FL27" i="1"/>
  <c r="FM27" i="1"/>
  <c r="FN27" i="1"/>
  <c r="FO27" i="1"/>
  <c r="FP27" i="1"/>
  <c r="FQ27" i="1"/>
  <c r="FR27" i="1"/>
  <c r="FS27" i="1"/>
  <c r="FT27" i="1"/>
  <c r="FU27" i="1"/>
  <c r="FV27" i="1"/>
  <c r="FW27" i="1"/>
  <c r="FX27" i="1"/>
  <c r="FY27" i="1"/>
  <c r="FZ27" i="1"/>
  <c r="GA27" i="1"/>
  <c r="GB27" i="1"/>
  <c r="GC27" i="1"/>
  <c r="GD27" i="1"/>
  <c r="GE27" i="1"/>
  <c r="GF27" i="1"/>
  <c r="GG27" i="1"/>
  <c r="GH27" i="1"/>
  <c r="GI27" i="1"/>
  <c r="GJ27" i="1"/>
  <c r="GK27" i="1"/>
  <c r="GL27" i="1"/>
  <c r="GM27" i="1"/>
  <c r="GN27" i="1"/>
  <c r="GO27" i="1"/>
  <c r="GP27" i="1"/>
  <c r="GQ27" i="1"/>
  <c r="GR27" i="1"/>
  <c r="GS27" i="1"/>
  <c r="GT27" i="1"/>
  <c r="GU27" i="1"/>
  <c r="GV27" i="1"/>
  <c r="GW27" i="1"/>
  <c r="GX27" i="1"/>
  <c r="GY27" i="1"/>
  <c r="GZ27" i="1"/>
  <c r="HA27" i="1"/>
  <c r="HB27" i="1"/>
  <c r="HC27" i="1"/>
  <c r="HD27" i="1"/>
  <c r="HE27" i="1"/>
  <c r="HF27" i="1"/>
  <c r="HG27" i="1"/>
  <c r="HH27" i="1"/>
  <c r="HI27" i="1"/>
  <c r="HJ27" i="1"/>
  <c r="HK27" i="1"/>
  <c r="HL27" i="1"/>
  <c r="HM27" i="1"/>
  <c r="HN27" i="1"/>
  <c r="HO27" i="1"/>
  <c r="HP27" i="1"/>
  <c r="HQ27" i="1"/>
  <c r="HR27" i="1"/>
  <c r="HS27" i="1"/>
  <c r="HT27" i="1"/>
  <c r="HU27" i="1"/>
  <c r="HV27" i="1"/>
  <c r="HW27" i="1"/>
  <c r="HX27" i="1"/>
  <c r="HY27" i="1"/>
  <c r="HZ27" i="1"/>
  <c r="IA27" i="1"/>
  <c r="IB27" i="1"/>
  <c r="IC27" i="1"/>
  <c r="ID27" i="1"/>
  <c r="IE27" i="1"/>
  <c r="IF27" i="1"/>
  <c r="IG27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EC28" i="1"/>
  <c r="ED28" i="1"/>
  <c r="EE28" i="1"/>
  <c r="EF28" i="1"/>
  <c r="EG28" i="1"/>
  <c r="EH28" i="1"/>
  <c r="EI28" i="1"/>
  <c r="EJ28" i="1"/>
  <c r="EK28" i="1"/>
  <c r="EL28" i="1"/>
  <c r="EM28" i="1"/>
  <c r="EN28" i="1"/>
  <c r="EO28" i="1"/>
  <c r="EP28" i="1"/>
  <c r="EQ28" i="1"/>
  <c r="ER28" i="1"/>
  <c r="ES28" i="1"/>
  <c r="ET28" i="1"/>
  <c r="EU28" i="1"/>
  <c r="EV28" i="1"/>
  <c r="EW28" i="1"/>
  <c r="EX28" i="1"/>
  <c r="EY28" i="1"/>
  <c r="EZ28" i="1"/>
  <c r="FA28" i="1"/>
  <c r="FB28" i="1"/>
  <c r="FC28" i="1"/>
  <c r="FD28" i="1"/>
  <c r="FE28" i="1"/>
  <c r="FF28" i="1"/>
  <c r="FG28" i="1"/>
  <c r="FH28" i="1"/>
  <c r="FI28" i="1"/>
  <c r="FJ28" i="1"/>
  <c r="FK28" i="1"/>
  <c r="FL28" i="1"/>
  <c r="FM28" i="1"/>
  <c r="FN28" i="1"/>
  <c r="FO28" i="1"/>
  <c r="FP28" i="1"/>
  <c r="FQ28" i="1"/>
  <c r="FR28" i="1"/>
  <c r="FS28" i="1"/>
  <c r="FT28" i="1"/>
  <c r="FU28" i="1"/>
  <c r="FV28" i="1"/>
  <c r="FW28" i="1"/>
  <c r="FX28" i="1"/>
  <c r="FY28" i="1"/>
  <c r="FZ28" i="1"/>
  <c r="GA28" i="1"/>
  <c r="GB28" i="1"/>
  <c r="GC28" i="1"/>
  <c r="GD28" i="1"/>
  <c r="GE28" i="1"/>
  <c r="GF28" i="1"/>
  <c r="GG28" i="1"/>
  <c r="GH28" i="1"/>
  <c r="GI28" i="1"/>
  <c r="GJ28" i="1"/>
  <c r="GK28" i="1"/>
  <c r="GL28" i="1"/>
  <c r="GM28" i="1"/>
  <c r="GN28" i="1"/>
  <c r="GO28" i="1"/>
  <c r="GP28" i="1"/>
  <c r="GQ28" i="1"/>
  <c r="GR28" i="1"/>
  <c r="GS28" i="1"/>
  <c r="GT28" i="1"/>
  <c r="GU28" i="1"/>
  <c r="GV28" i="1"/>
  <c r="GW28" i="1"/>
  <c r="GX28" i="1"/>
  <c r="GY28" i="1"/>
  <c r="GZ28" i="1"/>
  <c r="HA28" i="1"/>
  <c r="HB28" i="1"/>
  <c r="HC28" i="1"/>
  <c r="HD28" i="1"/>
  <c r="HE28" i="1"/>
  <c r="HF28" i="1"/>
  <c r="HG28" i="1"/>
  <c r="HH28" i="1"/>
  <c r="HI28" i="1"/>
  <c r="HJ28" i="1"/>
  <c r="HK28" i="1"/>
  <c r="HL28" i="1"/>
  <c r="HM28" i="1"/>
  <c r="HN28" i="1"/>
  <c r="HO28" i="1"/>
  <c r="HP28" i="1"/>
  <c r="HQ28" i="1"/>
  <c r="HR28" i="1"/>
  <c r="HS28" i="1"/>
  <c r="HT28" i="1"/>
  <c r="HU28" i="1"/>
  <c r="HV28" i="1"/>
  <c r="HW28" i="1"/>
  <c r="HX28" i="1"/>
  <c r="HY28" i="1"/>
  <c r="HZ28" i="1"/>
  <c r="IA28" i="1"/>
  <c r="IB28" i="1"/>
  <c r="IC28" i="1"/>
  <c r="ID28" i="1"/>
  <c r="IE28" i="1"/>
  <c r="IF28" i="1"/>
  <c r="IG28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EG29" i="1"/>
  <c r="EH29" i="1"/>
  <c r="EI29" i="1"/>
  <c r="EJ29" i="1"/>
  <c r="EK29" i="1"/>
  <c r="EL29" i="1"/>
  <c r="EM29" i="1"/>
  <c r="EN29" i="1"/>
  <c r="EO29" i="1"/>
  <c r="EP29" i="1"/>
  <c r="EQ29" i="1"/>
  <c r="ER29" i="1"/>
  <c r="ES29" i="1"/>
  <c r="ET29" i="1"/>
  <c r="EU29" i="1"/>
  <c r="EV29" i="1"/>
  <c r="EW29" i="1"/>
  <c r="EX29" i="1"/>
  <c r="EY29" i="1"/>
  <c r="EZ29" i="1"/>
  <c r="FA29" i="1"/>
  <c r="FB29" i="1"/>
  <c r="FC29" i="1"/>
  <c r="FD29" i="1"/>
  <c r="FE29" i="1"/>
  <c r="FF29" i="1"/>
  <c r="FG29" i="1"/>
  <c r="FH29" i="1"/>
  <c r="FI29" i="1"/>
  <c r="FJ29" i="1"/>
  <c r="FK29" i="1"/>
  <c r="FL29" i="1"/>
  <c r="FM29" i="1"/>
  <c r="FN29" i="1"/>
  <c r="FO29" i="1"/>
  <c r="FP29" i="1"/>
  <c r="FQ29" i="1"/>
  <c r="FR29" i="1"/>
  <c r="FS29" i="1"/>
  <c r="FT29" i="1"/>
  <c r="FU29" i="1"/>
  <c r="FV29" i="1"/>
  <c r="FW29" i="1"/>
  <c r="FX29" i="1"/>
  <c r="FY29" i="1"/>
  <c r="FZ29" i="1"/>
  <c r="GA29" i="1"/>
  <c r="GB29" i="1"/>
  <c r="GC29" i="1"/>
  <c r="GD29" i="1"/>
  <c r="GE29" i="1"/>
  <c r="GF29" i="1"/>
  <c r="GG29" i="1"/>
  <c r="GH29" i="1"/>
  <c r="GI29" i="1"/>
  <c r="GJ29" i="1"/>
  <c r="GK29" i="1"/>
  <c r="GL29" i="1"/>
  <c r="GM29" i="1"/>
  <c r="GN29" i="1"/>
  <c r="GO29" i="1"/>
  <c r="GP29" i="1"/>
  <c r="GQ29" i="1"/>
  <c r="GR29" i="1"/>
  <c r="GS29" i="1"/>
  <c r="GT29" i="1"/>
  <c r="GU29" i="1"/>
  <c r="GV29" i="1"/>
  <c r="GW29" i="1"/>
  <c r="GX29" i="1"/>
  <c r="GY29" i="1"/>
  <c r="GZ29" i="1"/>
  <c r="HA29" i="1"/>
  <c r="HB29" i="1"/>
  <c r="HC29" i="1"/>
  <c r="HD29" i="1"/>
  <c r="HE29" i="1"/>
  <c r="HF29" i="1"/>
  <c r="HG29" i="1"/>
  <c r="HH29" i="1"/>
  <c r="HI29" i="1"/>
  <c r="HJ29" i="1"/>
  <c r="HK29" i="1"/>
  <c r="HL29" i="1"/>
  <c r="HM29" i="1"/>
  <c r="HN29" i="1"/>
  <c r="HO29" i="1"/>
  <c r="HP29" i="1"/>
  <c r="HQ29" i="1"/>
  <c r="HR29" i="1"/>
  <c r="HS29" i="1"/>
  <c r="HT29" i="1"/>
  <c r="HU29" i="1"/>
  <c r="HV29" i="1"/>
  <c r="HW29" i="1"/>
  <c r="HX29" i="1"/>
  <c r="HY29" i="1"/>
  <c r="HZ29" i="1"/>
  <c r="IA29" i="1"/>
  <c r="IB29" i="1"/>
  <c r="IC29" i="1"/>
  <c r="ID29" i="1"/>
  <c r="IE29" i="1"/>
  <c r="IF29" i="1"/>
  <c r="IG29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EC31" i="1"/>
  <c r="ED31" i="1"/>
  <c r="EE31" i="1"/>
  <c r="EF31" i="1"/>
  <c r="EG31" i="1"/>
  <c r="EH31" i="1"/>
  <c r="EI31" i="1"/>
  <c r="EJ31" i="1"/>
  <c r="EK31" i="1"/>
  <c r="EL31" i="1"/>
  <c r="EM31" i="1"/>
  <c r="EN31" i="1"/>
  <c r="EO31" i="1"/>
  <c r="EP31" i="1"/>
  <c r="EQ31" i="1"/>
  <c r="ER31" i="1"/>
  <c r="ES31" i="1"/>
  <c r="ET31" i="1"/>
  <c r="EU31" i="1"/>
  <c r="EV31" i="1"/>
  <c r="EW31" i="1"/>
  <c r="EX31" i="1"/>
  <c r="EY31" i="1"/>
  <c r="EZ31" i="1"/>
  <c r="FA31" i="1"/>
  <c r="FB31" i="1"/>
  <c r="FC31" i="1"/>
  <c r="FD31" i="1"/>
  <c r="FE31" i="1"/>
  <c r="FF31" i="1"/>
  <c r="FG31" i="1"/>
  <c r="FH31" i="1"/>
  <c r="FI31" i="1"/>
  <c r="FJ31" i="1"/>
  <c r="FK31" i="1"/>
  <c r="FL31" i="1"/>
  <c r="FM31" i="1"/>
  <c r="FN31" i="1"/>
  <c r="FO31" i="1"/>
  <c r="FP31" i="1"/>
  <c r="FQ31" i="1"/>
  <c r="FR31" i="1"/>
  <c r="FS31" i="1"/>
  <c r="FT31" i="1"/>
  <c r="FU31" i="1"/>
  <c r="FV31" i="1"/>
  <c r="FW31" i="1"/>
  <c r="FX31" i="1"/>
  <c r="FY31" i="1"/>
  <c r="FZ31" i="1"/>
  <c r="GA31" i="1"/>
  <c r="GB31" i="1"/>
  <c r="GC31" i="1"/>
  <c r="GD31" i="1"/>
  <c r="GE31" i="1"/>
  <c r="GF31" i="1"/>
  <c r="GG31" i="1"/>
  <c r="GH31" i="1"/>
  <c r="GI31" i="1"/>
  <c r="GJ31" i="1"/>
  <c r="GK31" i="1"/>
  <c r="GL31" i="1"/>
  <c r="GM31" i="1"/>
  <c r="GN31" i="1"/>
  <c r="GO31" i="1"/>
  <c r="GP31" i="1"/>
  <c r="GQ31" i="1"/>
  <c r="GR31" i="1"/>
  <c r="GS31" i="1"/>
  <c r="GT31" i="1"/>
  <c r="GU31" i="1"/>
  <c r="GV31" i="1"/>
  <c r="GW31" i="1"/>
  <c r="GX31" i="1"/>
  <c r="GY31" i="1"/>
  <c r="GZ31" i="1"/>
  <c r="HA31" i="1"/>
  <c r="HB31" i="1"/>
  <c r="HC31" i="1"/>
  <c r="HD31" i="1"/>
  <c r="HE31" i="1"/>
  <c r="HF31" i="1"/>
  <c r="HG31" i="1"/>
  <c r="HH31" i="1"/>
  <c r="HI31" i="1"/>
  <c r="HJ31" i="1"/>
  <c r="HK31" i="1"/>
  <c r="HL31" i="1"/>
  <c r="HM31" i="1"/>
  <c r="HN31" i="1"/>
  <c r="HO31" i="1"/>
  <c r="HP31" i="1"/>
  <c r="HQ31" i="1"/>
  <c r="HR31" i="1"/>
  <c r="HS31" i="1"/>
  <c r="HT31" i="1"/>
  <c r="HU31" i="1"/>
  <c r="HV31" i="1"/>
  <c r="HW31" i="1"/>
  <c r="HX31" i="1"/>
  <c r="HY31" i="1"/>
  <c r="HZ31" i="1"/>
  <c r="IA31" i="1"/>
  <c r="IB31" i="1"/>
  <c r="IC31" i="1"/>
  <c r="ID31" i="1"/>
  <c r="IE31" i="1"/>
  <c r="IF31" i="1"/>
  <c r="IG31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EC33" i="1"/>
  <c r="ED33" i="1"/>
  <c r="EE33" i="1"/>
  <c r="EF33" i="1"/>
  <c r="EG33" i="1"/>
  <c r="EH33" i="1"/>
  <c r="EI33" i="1"/>
  <c r="EJ33" i="1"/>
  <c r="EK33" i="1"/>
  <c r="EL33" i="1"/>
  <c r="EM33" i="1"/>
  <c r="EN33" i="1"/>
  <c r="EO33" i="1"/>
  <c r="EP33" i="1"/>
  <c r="EQ33" i="1"/>
  <c r="ER33" i="1"/>
  <c r="ES33" i="1"/>
  <c r="ET33" i="1"/>
  <c r="EU33" i="1"/>
  <c r="EV33" i="1"/>
  <c r="EW33" i="1"/>
  <c r="EX33" i="1"/>
  <c r="EY33" i="1"/>
  <c r="EZ33" i="1"/>
  <c r="FA33" i="1"/>
  <c r="FB33" i="1"/>
  <c r="FC33" i="1"/>
  <c r="FD33" i="1"/>
  <c r="FE33" i="1"/>
  <c r="FF33" i="1"/>
  <c r="FG33" i="1"/>
  <c r="FH33" i="1"/>
  <c r="FI33" i="1"/>
  <c r="FJ33" i="1"/>
  <c r="FK33" i="1"/>
  <c r="FL33" i="1"/>
  <c r="FM33" i="1"/>
  <c r="FN33" i="1"/>
  <c r="FO33" i="1"/>
  <c r="FP33" i="1"/>
  <c r="FQ33" i="1"/>
  <c r="FR33" i="1"/>
  <c r="FS33" i="1"/>
  <c r="FT33" i="1"/>
  <c r="FU33" i="1"/>
  <c r="FV33" i="1"/>
  <c r="FW33" i="1"/>
  <c r="FX33" i="1"/>
  <c r="FY33" i="1"/>
  <c r="FZ33" i="1"/>
  <c r="GA33" i="1"/>
  <c r="GB33" i="1"/>
  <c r="GC33" i="1"/>
  <c r="GD33" i="1"/>
  <c r="GE33" i="1"/>
  <c r="GF33" i="1"/>
  <c r="GG33" i="1"/>
  <c r="GH33" i="1"/>
  <c r="GI33" i="1"/>
  <c r="GJ33" i="1"/>
  <c r="GK33" i="1"/>
  <c r="GL33" i="1"/>
  <c r="GM33" i="1"/>
  <c r="GN33" i="1"/>
  <c r="GO33" i="1"/>
  <c r="GP33" i="1"/>
  <c r="GQ33" i="1"/>
  <c r="GR33" i="1"/>
  <c r="GS33" i="1"/>
  <c r="GT33" i="1"/>
  <c r="GU33" i="1"/>
  <c r="GV33" i="1"/>
  <c r="GW33" i="1"/>
  <c r="GX33" i="1"/>
  <c r="GY33" i="1"/>
  <c r="GZ33" i="1"/>
  <c r="HA33" i="1"/>
  <c r="HB33" i="1"/>
  <c r="HC33" i="1"/>
  <c r="HD33" i="1"/>
  <c r="HE33" i="1"/>
  <c r="HF33" i="1"/>
  <c r="HG33" i="1"/>
  <c r="HH33" i="1"/>
  <c r="HI33" i="1"/>
  <c r="HJ33" i="1"/>
  <c r="HK33" i="1"/>
  <c r="HL33" i="1"/>
  <c r="HM33" i="1"/>
  <c r="HN33" i="1"/>
  <c r="HO33" i="1"/>
  <c r="HP33" i="1"/>
  <c r="HQ33" i="1"/>
  <c r="HR33" i="1"/>
  <c r="HS33" i="1"/>
  <c r="HT33" i="1"/>
  <c r="HU33" i="1"/>
  <c r="HV33" i="1"/>
  <c r="HW33" i="1"/>
  <c r="HX33" i="1"/>
  <c r="HY33" i="1"/>
  <c r="HZ33" i="1"/>
  <c r="IA33" i="1"/>
  <c r="IB33" i="1"/>
  <c r="IC33" i="1"/>
  <c r="ID33" i="1"/>
  <c r="IE33" i="1"/>
  <c r="IF33" i="1"/>
  <c r="IG33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EC34" i="1"/>
  <c r="ED34" i="1"/>
  <c r="EE34" i="1"/>
  <c r="EF34" i="1"/>
  <c r="EG34" i="1"/>
  <c r="EH34" i="1"/>
  <c r="EI34" i="1"/>
  <c r="EJ34" i="1"/>
  <c r="EK34" i="1"/>
  <c r="EL34" i="1"/>
  <c r="EM34" i="1"/>
  <c r="EN34" i="1"/>
  <c r="EO34" i="1"/>
  <c r="EP34" i="1"/>
  <c r="EQ34" i="1"/>
  <c r="ER34" i="1"/>
  <c r="ES34" i="1"/>
  <c r="ET34" i="1"/>
  <c r="EU34" i="1"/>
  <c r="EV34" i="1"/>
  <c r="EW34" i="1"/>
  <c r="EX34" i="1"/>
  <c r="EY34" i="1"/>
  <c r="EZ34" i="1"/>
  <c r="FA34" i="1"/>
  <c r="FB34" i="1"/>
  <c r="FC34" i="1"/>
  <c r="FD34" i="1"/>
  <c r="FE34" i="1"/>
  <c r="FF34" i="1"/>
  <c r="FG34" i="1"/>
  <c r="FH34" i="1"/>
  <c r="FI34" i="1"/>
  <c r="FJ34" i="1"/>
  <c r="FK34" i="1"/>
  <c r="FL34" i="1"/>
  <c r="FM34" i="1"/>
  <c r="FN34" i="1"/>
  <c r="FO34" i="1"/>
  <c r="FP34" i="1"/>
  <c r="FQ34" i="1"/>
  <c r="FR34" i="1"/>
  <c r="FS34" i="1"/>
  <c r="FT34" i="1"/>
  <c r="FU34" i="1"/>
  <c r="FV34" i="1"/>
  <c r="FW34" i="1"/>
  <c r="FX34" i="1"/>
  <c r="FY34" i="1"/>
  <c r="FZ34" i="1"/>
  <c r="GA34" i="1"/>
  <c r="GB34" i="1"/>
  <c r="GC34" i="1"/>
  <c r="GD34" i="1"/>
  <c r="GE34" i="1"/>
  <c r="GF34" i="1"/>
  <c r="GG34" i="1"/>
  <c r="GH34" i="1"/>
  <c r="GI34" i="1"/>
  <c r="GJ34" i="1"/>
  <c r="GK34" i="1"/>
  <c r="GL34" i="1"/>
  <c r="GM34" i="1"/>
  <c r="GN34" i="1"/>
  <c r="GO34" i="1"/>
  <c r="GP34" i="1"/>
  <c r="GQ34" i="1"/>
  <c r="GR34" i="1"/>
  <c r="GS34" i="1"/>
  <c r="GT34" i="1"/>
  <c r="GU34" i="1"/>
  <c r="GV34" i="1"/>
  <c r="GW34" i="1"/>
  <c r="GX34" i="1"/>
  <c r="GY34" i="1"/>
  <c r="GZ34" i="1"/>
  <c r="HA34" i="1"/>
  <c r="HB34" i="1"/>
  <c r="HC34" i="1"/>
  <c r="HD34" i="1"/>
  <c r="HE34" i="1"/>
  <c r="HF34" i="1"/>
  <c r="HG34" i="1"/>
  <c r="HH34" i="1"/>
  <c r="HI34" i="1"/>
  <c r="HJ34" i="1"/>
  <c r="HK34" i="1"/>
  <c r="HL34" i="1"/>
  <c r="HM34" i="1"/>
  <c r="HN34" i="1"/>
  <c r="HO34" i="1"/>
  <c r="HP34" i="1"/>
  <c r="HQ34" i="1"/>
  <c r="HR34" i="1"/>
  <c r="HS34" i="1"/>
  <c r="HT34" i="1"/>
  <c r="HU34" i="1"/>
  <c r="HV34" i="1"/>
  <c r="HW34" i="1"/>
  <c r="HX34" i="1"/>
  <c r="HY34" i="1"/>
  <c r="HZ34" i="1"/>
  <c r="IA34" i="1"/>
  <c r="IB34" i="1"/>
  <c r="IC34" i="1"/>
  <c r="ID34" i="1"/>
  <c r="IE34" i="1"/>
  <c r="IF34" i="1"/>
  <c r="IG34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DL35" i="1"/>
  <c r="DM35" i="1"/>
  <c r="DN35" i="1"/>
  <c r="DO35" i="1"/>
  <c r="DP35" i="1"/>
  <c r="DQ35" i="1"/>
  <c r="DR35" i="1"/>
  <c r="DS35" i="1"/>
  <c r="DT35" i="1"/>
  <c r="DU35" i="1"/>
  <c r="DV35" i="1"/>
  <c r="DW35" i="1"/>
  <c r="DX35" i="1"/>
  <c r="DY35" i="1"/>
  <c r="DZ35" i="1"/>
  <c r="EA35" i="1"/>
  <c r="EB35" i="1"/>
  <c r="EC35" i="1"/>
  <c r="ED35" i="1"/>
  <c r="EE35" i="1"/>
  <c r="EF35" i="1"/>
  <c r="EG35" i="1"/>
  <c r="EH35" i="1"/>
  <c r="EI35" i="1"/>
  <c r="EJ35" i="1"/>
  <c r="EK35" i="1"/>
  <c r="EL35" i="1"/>
  <c r="EM35" i="1"/>
  <c r="EN35" i="1"/>
  <c r="EO35" i="1"/>
  <c r="EP35" i="1"/>
  <c r="EQ35" i="1"/>
  <c r="ER35" i="1"/>
  <c r="ES35" i="1"/>
  <c r="ET35" i="1"/>
  <c r="EU35" i="1"/>
  <c r="EV35" i="1"/>
  <c r="EW35" i="1"/>
  <c r="EX35" i="1"/>
  <c r="EY35" i="1"/>
  <c r="EZ35" i="1"/>
  <c r="FA35" i="1"/>
  <c r="FB35" i="1"/>
  <c r="FC35" i="1"/>
  <c r="FD35" i="1"/>
  <c r="FE35" i="1"/>
  <c r="FF35" i="1"/>
  <c r="FG35" i="1"/>
  <c r="FH35" i="1"/>
  <c r="FI35" i="1"/>
  <c r="FJ35" i="1"/>
  <c r="FK35" i="1"/>
  <c r="FL35" i="1"/>
  <c r="FM35" i="1"/>
  <c r="FN35" i="1"/>
  <c r="FO35" i="1"/>
  <c r="FP35" i="1"/>
  <c r="FQ35" i="1"/>
  <c r="FR35" i="1"/>
  <c r="FS35" i="1"/>
  <c r="FT35" i="1"/>
  <c r="FU35" i="1"/>
  <c r="FV35" i="1"/>
  <c r="FW35" i="1"/>
  <c r="FX35" i="1"/>
  <c r="FY35" i="1"/>
  <c r="FZ35" i="1"/>
  <c r="GA35" i="1"/>
  <c r="GB35" i="1"/>
  <c r="GC35" i="1"/>
  <c r="GD35" i="1"/>
  <c r="GE35" i="1"/>
  <c r="GF35" i="1"/>
  <c r="GG35" i="1"/>
  <c r="GH35" i="1"/>
  <c r="GI35" i="1"/>
  <c r="GJ35" i="1"/>
  <c r="GK35" i="1"/>
  <c r="GL35" i="1"/>
  <c r="GM35" i="1"/>
  <c r="GN35" i="1"/>
  <c r="GO35" i="1"/>
  <c r="GP35" i="1"/>
  <c r="GQ35" i="1"/>
  <c r="GR35" i="1"/>
  <c r="GS35" i="1"/>
  <c r="GT35" i="1"/>
  <c r="GU35" i="1"/>
  <c r="GV35" i="1"/>
  <c r="GW35" i="1"/>
  <c r="GX35" i="1"/>
  <c r="GY35" i="1"/>
  <c r="GZ35" i="1"/>
  <c r="HA35" i="1"/>
  <c r="HB35" i="1"/>
  <c r="HC35" i="1"/>
  <c r="HD35" i="1"/>
  <c r="HE35" i="1"/>
  <c r="HF35" i="1"/>
  <c r="HG35" i="1"/>
  <c r="HH35" i="1"/>
  <c r="HI35" i="1"/>
  <c r="HJ35" i="1"/>
  <c r="HK35" i="1"/>
  <c r="HL35" i="1"/>
  <c r="HM35" i="1"/>
  <c r="HN35" i="1"/>
  <c r="HO35" i="1"/>
  <c r="HP35" i="1"/>
  <c r="HQ35" i="1"/>
  <c r="HR35" i="1"/>
  <c r="HS35" i="1"/>
  <c r="HT35" i="1"/>
  <c r="HU35" i="1"/>
  <c r="HV35" i="1"/>
  <c r="HW35" i="1"/>
  <c r="HX35" i="1"/>
  <c r="HY35" i="1"/>
  <c r="HZ35" i="1"/>
  <c r="IA35" i="1"/>
  <c r="IB35" i="1"/>
  <c r="IC35" i="1"/>
  <c r="ID35" i="1"/>
  <c r="IE35" i="1"/>
  <c r="IF35" i="1"/>
  <c r="IG35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DP36" i="1"/>
  <c r="DQ36" i="1"/>
  <c r="DR36" i="1"/>
  <c r="DS36" i="1"/>
  <c r="DT36" i="1"/>
  <c r="DU36" i="1"/>
  <c r="DV36" i="1"/>
  <c r="DW36" i="1"/>
  <c r="DX36" i="1"/>
  <c r="DY36" i="1"/>
  <c r="DZ36" i="1"/>
  <c r="EA36" i="1"/>
  <c r="EB36" i="1"/>
  <c r="EC36" i="1"/>
  <c r="ED36" i="1"/>
  <c r="EE36" i="1"/>
  <c r="EF36" i="1"/>
  <c r="EG36" i="1"/>
  <c r="EH36" i="1"/>
  <c r="EI36" i="1"/>
  <c r="EJ36" i="1"/>
  <c r="EK36" i="1"/>
  <c r="EL36" i="1"/>
  <c r="EM36" i="1"/>
  <c r="EN36" i="1"/>
  <c r="EO36" i="1"/>
  <c r="EP36" i="1"/>
  <c r="EQ36" i="1"/>
  <c r="ER36" i="1"/>
  <c r="ES36" i="1"/>
  <c r="ET36" i="1"/>
  <c r="EU36" i="1"/>
  <c r="EV36" i="1"/>
  <c r="EW36" i="1"/>
  <c r="EX36" i="1"/>
  <c r="EY36" i="1"/>
  <c r="EZ36" i="1"/>
  <c r="FA36" i="1"/>
  <c r="FB36" i="1"/>
  <c r="FC36" i="1"/>
  <c r="FD36" i="1"/>
  <c r="FE36" i="1"/>
  <c r="FF36" i="1"/>
  <c r="FG36" i="1"/>
  <c r="FH36" i="1"/>
  <c r="FI36" i="1"/>
  <c r="FJ36" i="1"/>
  <c r="FK36" i="1"/>
  <c r="FL36" i="1"/>
  <c r="FM36" i="1"/>
  <c r="FN36" i="1"/>
  <c r="FO36" i="1"/>
  <c r="FP36" i="1"/>
  <c r="FQ36" i="1"/>
  <c r="FR36" i="1"/>
  <c r="FS36" i="1"/>
  <c r="FT36" i="1"/>
  <c r="FU36" i="1"/>
  <c r="FV36" i="1"/>
  <c r="FW36" i="1"/>
  <c r="FX36" i="1"/>
  <c r="FY36" i="1"/>
  <c r="FZ36" i="1"/>
  <c r="GA36" i="1"/>
  <c r="GB36" i="1"/>
  <c r="GC36" i="1"/>
  <c r="GD36" i="1"/>
  <c r="GE36" i="1"/>
  <c r="GF36" i="1"/>
  <c r="GG36" i="1"/>
  <c r="GH36" i="1"/>
  <c r="GI36" i="1"/>
  <c r="GJ36" i="1"/>
  <c r="GK36" i="1"/>
  <c r="GL36" i="1"/>
  <c r="GM36" i="1"/>
  <c r="GN36" i="1"/>
  <c r="GO36" i="1"/>
  <c r="GP36" i="1"/>
  <c r="GQ36" i="1"/>
  <c r="GR36" i="1"/>
  <c r="GS36" i="1"/>
  <c r="GT36" i="1"/>
  <c r="GU36" i="1"/>
  <c r="GV36" i="1"/>
  <c r="GW36" i="1"/>
  <c r="GX36" i="1"/>
  <c r="GY36" i="1"/>
  <c r="GZ36" i="1"/>
  <c r="HA36" i="1"/>
  <c r="HB36" i="1"/>
  <c r="HC36" i="1"/>
  <c r="HD36" i="1"/>
  <c r="HE36" i="1"/>
  <c r="HF36" i="1"/>
  <c r="HG36" i="1"/>
  <c r="HH36" i="1"/>
  <c r="HI36" i="1"/>
  <c r="HJ36" i="1"/>
  <c r="HK36" i="1"/>
  <c r="HL36" i="1"/>
  <c r="HM36" i="1"/>
  <c r="HN36" i="1"/>
  <c r="HO36" i="1"/>
  <c r="HP36" i="1"/>
  <c r="HQ36" i="1"/>
  <c r="HR36" i="1"/>
  <c r="HS36" i="1"/>
  <c r="HT36" i="1"/>
  <c r="HU36" i="1"/>
  <c r="HV36" i="1"/>
  <c r="HW36" i="1"/>
  <c r="HX36" i="1"/>
  <c r="HY36" i="1"/>
  <c r="HZ36" i="1"/>
  <c r="IA36" i="1"/>
  <c r="IB36" i="1"/>
  <c r="IC36" i="1"/>
  <c r="ID36" i="1"/>
  <c r="IE36" i="1"/>
  <c r="IF36" i="1"/>
  <c r="IG36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EC37" i="1"/>
  <c r="ED37" i="1"/>
  <c r="EE37" i="1"/>
  <c r="EF37" i="1"/>
  <c r="EG37" i="1"/>
  <c r="EH37" i="1"/>
  <c r="EI37" i="1"/>
  <c r="EJ37" i="1"/>
  <c r="EK37" i="1"/>
  <c r="EL37" i="1"/>
  <c r="EM37" i="1"/>
  <c r="EN37" i="1"/>
  <c r="EO37" i="1"/>
  <c r="EP37" i="1"/>
  <c r="EQ37" i="1"/>
  <c r="ER37" i="1"/>
  <c r="ES37" i="1"/>
  <c r="ET37" i="1"/>
  <c r="EU37" i="1"/>
  <c r="EV37" i="1"/>
  <c r="EW37" i="1"/>
  <c r="EX37" i="1"/>
  <c r="EY37" i="1"/>
  <c r="EZ37" i="1"/>
  <c r="FA37" i="1"/>
  <c r="FB37" i="1"/>
  <c r="FC37" i="1"/>
  <c r="FD37" i="1"/>
  <c r="FE37" i="1"/>
  <c r="FF37" i="1"/>
  <c r="FG37" i="1"/>
  <c r="FH37" i="1"/>
  <c r="FI37" i="1"/>
  <c r="FJ37" i="1"/>
  <c r="FK37" i="1"/>
  <c r="FL37" i="1"/>
  <c r="FM37" i="1"/>
  <c r="FN37" i="1"/>
  <c r="FO37" i="1"/>
  <c r="FP37" i="1"/>
  <c r="FQ37" i="1"/>
  <c r="FR37" i="1"/>
  <c r="FS37" i="1"/>
  <c r="FT37" i="1"/>
  <c r="FU37" i="1"/>
  <c r="FV37" i="1"/>
  <c r="FW37" i="1"/>
  <c r="FX37" i="1"/>
  <c r="FY37" i="1"/>
  <c r="FZ37" i="1"/>
  <c r="GA37" i="1"/>
  <c r="GB37" i="1"/>
  <c r="GC37" i="1"/>
  <c r="GD37" i="1"/>
  <c r="GE37" i="1"/>
  <c r="GF37" i="1"/>
  <c r="GG37" i="1"/>
  <c r="GH37" i="1"/>
  <c r="GI37" i="1"/>
  <c r="GJ37" i="1"/>
  <c r="GK37" i="1"/>
  <c r="GL37" i="1"/>
  <c r="GM37" i="1"/>
  <c r="GN37" i="1"/>
  <c r="GO37" i="1"/>
  <c r="GP37" i="1"/>
  <c r="GQ37" i="1"/>
  <c r="GR37" i="1"/>
  <c r="GS37" i="1"/>
  <c r="GT37" i="1"/>
  <c r="GU37" i="1"/>
  <c r="GV37" i="1"/>
  <c r="GW37" i="1"/>
  <c r="GX37" i="1"/>
  <c r="GY37" i="1"/>
  <c r="GZ37" i="1"/>
  <c r="HA37" i="1"/>
  <c r="HB37" i="1"/>
  <c r="HC37" i="1"/>
  <c r="HD37" i="1"/>
  <c r="HE37" i="1"/>
  <c r="HF37" i="1"/>
  <c r="HG37" i="1"/>
  <c r="HH37" i="1"/>
  <c r="HI37" i="1"/>
  <c r="HJ37" i="1"/>
  <c r="HK37" i="1"/>
  <c r="HL37" i="1"/>
  <c r="HM37" i="1"/>
  <c r="HN37" i="1"/>
  <c r="HO37" i="1"/>
  <c r="HP37" i="1"/>
  <c r="HQ37" i="1"/>
  <c r="HR37" i="1"/>
  <c r="HS37" i="1"/>
  <c r="HT37" i="1"/>
  <c r="HU37" i="1"/>
  <c r="HV37" i="1"/>
  <c r="HW37" i="1"/>
  <c r="HX37" i="1"/>
  <c r="HY37" i="1"/>
  <c r="HZ37" i="1"/>
  <c r="IA37" i="1"/>
  <c r="IB37" i="1"/>
  <c r="IC37" i="1"/>
  <c r="ID37" i="1"/>
  <c r="IE37" i="1"/>
  <c r="IF37" i="1"/>
  <c r="IG37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EC38" i="1"/>
  <c r="ED38" i="1"/>
  <c r="EE38" i="1"/>
  <c r="EF38" i="1"/>
  <c r="EG38" i="1"/>
  <c r="EH38" i="1"/>
  <c r="EI38" i="1"/>
  <c r="EJ38" i="1"/>
  <c r="EK38" i="1"/>
  <c r="EL38" i="1"/>
  <c r="EM38" i="1"/>
  <c r="EN38" i="1"/>
  <c r="EO38" i="1"/>
  <c r="EP38" i="1"/>
  <c r="EQ38" i="1"/>
  <c r="ER38" i="1"/>
  <c r="ES38" i="1"/>
  <c r="ET38" i="1"/>
  <c r="EU38" i="1"/>
  <c r="EV38" i="1"/>
  <c r="EW38" i="1"/>
  <c r="EX38" i="1"/>
  <c r="EY38" i="1"/>
  <c r="EZ38" i="1"/>
  <c r="FA38" i="1"/>
  <c r="FB38" i="1"/>
  <c r="FC38" i="1"/>
  <c r="FD38" i="1"/>
  <c r="FE38" i="1"/>
  <c r="FF38" i="1"/>
  <c r="FG38" i="1"/>
  <c r="FH38" i="1"/>
  <c r="FI38" i="1"/>
  <c r="FJ38" i="1"/>
  <c r="FK38" i="1"/>
  <c r="FL38" i="1"/>
  <c r="FM38" i="1"/>
  <c r="FN38" i="1"/>
  <c r="FO38" i="1"/>
  <c r="FP38" i="1"/>
  <c r="FQ38" i="1"/>
  <c r="FR38" i="1"/>
  <c r="FS38" i="1"/>
  <c r="FT38" i="1"/>
  <c r="FU38" i="1"/>
  <c r="FV38" i="1"/>
  <c r="FW38" i="1"/>
  <c r="FX38" i="1"/>
  <c r="FY38" i="1"/>
  <c r="FZ38" i="1"/>
  <c r="GA38" i="1"/>
  <c r="GB38" i="1"/>
  <c r="GC38" i="1"/>
  <c r="GD38" i="1"/>
  <c r="GE38" i="1"/>
  <c r="GF38" i="1"/>
  <c r="GG38" i="1"/>
  <c r="GH38" i="1"/>
  <c r="GI38" i="1"/>
  <c r="GJ38" i="1"/>
  <c r="GK38" i="1"/>
  <c r="GL38" i="1"/>
  <c r="GM38" i="1"/>
  <c r="GN38" i="1"/>
  <c r="GO38" i="1"/>
  <c r="GP38" i="1"/>
  <c r="GQ38" i="1"/>
  <c r="GR38" i="1"/>
  <c r="GS38" i="1"/>
  <c r="GT38" i="1"/>
  <c r="GU38" i="1"/>
  <c r="GV38" i="1"/>
  <c r="GW38" i="1"/>
  <c r="GX38" i="1"/>
  <c r="GY38" i="1"/>
  <c r="GZ38" i="1"/>
  <c r="HA38" i="1"/>
  <c r="HB38" i="1"/>
  <c r="HC38" i="1"/>
  <c r="HD38" i="1"/>
  <c r="HE38" i="1"/>
  <c r="HF38" i="1"/>
  <c r="HG38" i="1"/>
  <c r="HH38" i="1"/>
  <c r="HI38" i="1"/>
  <c r="HJ38" i="1"/>
  <c r="HK38" i="1"/>
  <c r="HL38" i="1"/>
  <c r="HM38" i="1"/>
  <c r="HN38" i="1"/>
  <c r="HO38" i="1"/>
  <c r="HP38" i="1"/>
  <c r="HQ38" i="1"/>
  <c r="HR38" i="1"/>
  <c r="HS38" i="1"/>
  <c r="HT38" i="1"/>
  <c r="HU38" i="1"/>
  <c r="HV38" i="1"/>
  <c r="HW38" i="1"/>
  <c r="HX38" i="1"/>
  <c r="HY38" i="1"/>
  <c r="HZ38" i="1"/>
  <c r="IA38" i="1"/>
  <c r="IB38" i="1"/>
  <c r="IC38" i="1"/>
  <c r="ID38" i="1"/>
  <c r="IE38" i="1"/>
  <c r="IF38" i="1"/>
  <c r="IG38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DL39" i="1"/>
  <c r="DM39" i="1"/>
  <c r="DN39" i="1"/>
  <c r="DO39" i="1"/>
  <c r="DP39" i="1"/>
  <c r="DQ39" i="1"/>
  <c r="DR39" i="1"/>
  <c r="DS39" i="1"/>
  <c r="DT39" i="1"/>
  <c r="DU39" i="1"/>
  <c r="DV39" i="1"/>
  <c r="DW39" i="1"/>
  <c r="DX39" i="1"/>
  <c r="DY39" i="1"/>
  <c r="DZ39" i="1"/>
  <c r="EA39" i="1"/>
  <c r="EB39" i="1"/>
  <c r="EC39" i="1"/>
  <c r="ED39" i="1"/>
  <c r="EE39" i="1"/>
  <c r="EF39" i="1"/>
  <c r="EG39" i="1"/>
  <c r="EH39" i="1"/>
  <c r="EI39" i="1"/>
  <c r="EJ39" i="1"/>
  <c r="EK39" i="1"/>
  <c r="EL39" i="1"/>
  <c r="EM39" i="1"/>
  <c r="EN39" i="1"/>
  <c r="EO39" i="1"/>
  <c r="EP39" i="1"/>
  <c r="EQ39" i="1"/>
  <c r="ER39" i="1"/>
  <c r="ES39" i="1"/>
  <c r="ET39" i="1"/>
  <c r="EU39" i="1"/>
  <c r="EV39" i="1"/>
  <c r="EW39" i="1"/>
  <c r="EX39" i="1"/>
  <c r="EY39" i="1"/>
  <c r="EZ39" i="1"/>
  <c r="FA39" i="1"/>
  <c r="FB39" i="1"/>
  <c r="FC39" i="1"/>
  <c r="FD39" i="1"/>
  <c r="FE39" i="1"/>
  <c r="FF39" i="1"/>
  <c r="FG39" i="1"/>
  <c r="FH39" i="1"/>
  <c r="FI39" i="1"/>
  <c r="FJ39" i="1"/>
  <c r="FK39" i="1"/>
  <c r="FL39" i="1"/>
  <c r="FM39" i="1"/>
  <c r="FN39" i="1"/>
  <c r="FO39" i="1"/>
  <c r="FP39" i="1"/>
  <c r="FQ39" i="1"/>
  <c r="FR39" i="1"/>
  <c r="FS39" i="1"/>
  <c r="FT39" i="1"/>
  <c r="FU39" i="1"/>
  <c r="FV39" i="1"/>
  <c r="FW39" i="1"/>
  <c r="FX39" i="1"/>
  <c r="FY39" i="1"/>
  <c r="FZ39" i="1"/>
  <c r="GA39" i="1"/>
  <c r="GB39" i="1"/>
  <c r="GC39" i="1"/>
  <c r="GD39" i="1"/>
  <c r="GE39" i="1"/>
  <c r="GF39" i="1"/>
  <c r="GG39" i="1"/>
  <c r="GH39" i="1"/>
  <c r="GI39" i="1"/>
  <c r="GJ39" i="1"/>
  <c r="GK39" i="1"/>
  <c r="GL39" i="1"/>
  <c r="GM39" i="1"/>
  <c r="GN39" i="1"/>
  <c r="GO39" i="1"/>
  <c r="GP39" i="1"/>
  <c r="GQ39" i="1"/>
  <c r="GR39" i="1"/>
  <c r="GS39" i="1"/>
  <c r="GT39" i="1"/>
  <c r="GU39" i="1"/>
  <c r="GV39" i="1"/>
  <c r="GW39" i="1"/>
  <c r="GX39" i="1"/>
  <c r="GY39" i="1"/>
  <c r="GZ39" i="1"/>
  <c r="HA39" i="1"/>
  <c r="HB39" i="1"/>
  <c r="HC39" i="1"/>
  <c r="HD39" i="1"/>
  <c r="HE39" i="1"/>
  <c r="HF39" i="1"/>
  <c r="HG39" i="1"/>
  <c r="HH39" i="1"/>
  <c r="HI39" i="1"/>
  <c r="HJ39" i="1"/>
  <c r="HK39" i="1"/>
  <c r="HL39" i="1"/>
  <c r="HM39" i="1"/>
  <c r="HN39" i="1"/>
  <c r="HO39" i="1"/>
  <c r="HP39" i="1"/>
  <c r="HQ39" i="1"/>
  <c r="HR39" i="1"/>
  <c r="HS39" i="1"/>
  <c r="HT39" i="1"/>
  <c r="HU39" i="1"/>
  <c r="HV39" i="1"/>
  <c r="HW39" i="1"/>
  <c r="HX39" i="1"/>
  <c r="HY39" i="1"/>
  <c r="HZ39" i="1"/>
  <c r="IA39" i="1"/>
  <c r="IB39" i="1"/>
  <c r="IC39" i="1"/>
  <c r="ID39" i="1"/>
  <c r="IE39" i="1"/>
  <c r="IF39" i="1"/>
  <c r="IG39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DL40" i="1"/>
  <c r="DM40" i="1"/>
  <c r="DN40" i="1"/>
  <c r="DO40" i="1"/>
  <c r="DP40" i="1"/>
  <c r="DQ40" i="1"/>
  <c r="DR40" i="1"/>
  <c r="DS40" i="1"/>
  <c r="DT40" i="1"/>
  <c r="DU40" i="1"/>
  <c r="DV40" i="1"/>
  <c r="DW40" i="1"/>
  <c r="DX40" i="1"/>
  <c r="DY40" i="1"/>
  <c r="DZ40" i="1"/>
  <c r="EA40" i="1"/>
  <c r="EB40" i="1"/>
  <c r="EC40" i="1"/>
  <c r="ED40" i="1"/>
  <c r="EE40" i="1"/>
  <c r="EF40" i="1"/>
  <c r="EG40" i="1"/>
  <c r="EH40" i="1"/>
  <c r="EI40" i="1"/>
  <c r="EJ40" i="1"/>
  <c r="EK40" i="1"/>
  <c r="EL40" i="1"/>
  <c r="EM40" i="1"/>
  <c r="EN40" i="1"/>
  <c r="EO40" i="1"/>
  <c r="EP40" i="1"/>
  <c r="EQ40" i="1"/>
  <c r="ER40" i="1"/>
  <c r="ES40" i="1"/>
  <c r="ET40" i="1"/>
  <c r="EU40" i="1"/>
  <c r="EV40" i="1"/>
  <c r="EW40" i="1"/>
  <c r="EX40" i="1"/>
  <c r="EY40" i="1"/>
  <c r="EZ40" i="1"/>
  <c r="FA40" i="1"/>
  <c r="FB40" i="1"/>
  <c r="FC40" i="1"/>
  <c r="FD40" i="1"/>
  <c r="FE40" i="1"/>
  <c r="FF40" i="1"/>
  <c r="FG40" i="1"/>
  <c r="FH40" i="1"/>
  <c r="FI40" i="1"/>
  <c r="FJ40" i="1"/>
  <c r="FK40" i="1"/>
  <c r="FL40" i="1"/>
  <c r="FM40" i="1"/>
  <c r="FN40" i="1"/>
  <c r="FO40" i="1"/>
  <c r="FP40" i="1"/>
  <c r="FQ40" i="1"/>
  <c r="FR40" i="1"/>
  <c r="FS40" i="1"/>
  <c r="FT40" i="1"/>
  <c r="FU40" i="1"/>
  <c r="FV40" i="1"/>
  <c r="FW40" i="1"/>
  <c r="FX40" i="1"/>
  <c r="FY40" i="1"/>
  <c r="FZ40" i="1"/>
  <c r="GA40" i="1"/>
  <c r="GB40" i="1"/>
  <c r="GC40" i="1"/>
  <c r="GD40" i="1"/>
  <c r="GE40" i="1"/>
  <c r="GF40" i="1"/>
  <c r="GG40" i="1"/>
  <c r="GH40" i="1"/>
  <c r="GI40" i="1"/>
  <c r="GJ40" i="1"/>
  <c r="GK40" i="1"/>
  <c r="GL40" i="1"/>
  <c r="GM40" i="1"/>
  <c r="GN40" i="1"/>
  <c r="GO40" i="1"/>
  <c r="GP40" i="1"/>
  <c r="GQ40" i="1"/>
  <c r="GR40" i="1"/>
  <c r="GS40" i="1"/>
  <c r="GT40" i="1"/>
  <c r="GU40" i="1"/>
  <c r="GV40" i="1"/>
  <c r="GW40" i="1"/>
  <c r="GX40" i="1"/>
  <c r="GY40" i="1"/>
  <c r="GZ40" i="1"/>
  <c r="HA40" i="1"/>
  <c r="HB40" i="1"/>
  <c r="HC40" i="1"/>
  <c r="HD40" i="1"/>
  <c r="HE40" i="1"/>
  <c r="HF40" i="1"/>
  <c r="HG40" i="1"/>
  <c r="HH40" i="1"/>
  <c r="HI40" i="1"/>
  <c r="HJ40" i="1"/>
  <c r="HK40" i="1"/>
  <c r="HL40" i="1"/>
  <c r="HM40" i="1"/>
  <c r="HN40" i="1"/>
  <c r="HO40" i="1"/>
  <c r="HP40" i="1"/>
  <c r="HQ40" i="1"/>
  <c r="HR40" i="1"/>
  <c r="HS40" i="1"/>
  <c r="HT40" i="1"/>
  <c r="HU40" i="1"/>
  <c r="HV40" i="1"/>
  <c r="HW40" i="1"/>
  <c r="HX40" i="1"/>
  <c r="HY40" i="1"/>
  <c r="HZ40" i="1"/>
  <c r="IA40" i="1"/>
  <c r="IB40" i="1"/>
  <c r="IC40" i="1"/>
  <c r="ID40" i="1"/>
  <c r="IE40" i="1"/>
  <c r="IF40" i="1"/>
  <c r="IG40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EC41" i="1"/>
  <c r="ED41" i="1"/>
  <c r="EE41" i="1"/>
  <c r="EF41" i="1"/>
  <c r="EG41" i="1"/>
  <c r="EH41" i="1"/>
  <c r="EI41" i="1"/>
  <c r="EJ41" i="1"/>
  <c r="EK41" i="1"/>
  <c r="EL41" i="1"/>
  <c r="EM41" i="1"/>
  <c r="EN41" i="1"/>
  <c r="EO41" i="1"/>
  <c r="EP41" i="1"/>
  <c r="EQ41" i="1"/>
  <c r="ER41" i="1"/>
  <c r="ES41" i="1"/>
  <c r="ET41" i="1"/>
  <c r="EU41" i="1"/>
  <c r="EV41" i="1"/>
  <c r="EW41" i="1"/>
  <c r="EX41" i="1"/>
  <c r="EY41" i="1"/>
  <c r="EZ41" i="1"/>
  <c r="FA41" i="1"/>
  <c r="FB41" i="1"/>
  <c r="FC41" i="1"/>
  <c r="FD41" i="1"/>
  <c r="FE41" i="1"/>
  <c r="FF41" i="1"/>
  <c r="FG41" i="1"/>
  <c r="FH41" i="1"/>
  <c r="FI41" i="1"/>
  <c r="FJ41" i="1"/>
  <c r="FK41" i="1"/>
  <c r="FL41" i="1"/>
  <c r="FM41" i="1"/>
  <c r="FN41" i="1"/>
  <c r="FO41" i="1"/>
  <c r="FP41" i="1"/>
  <c r="FQ41" i="1"/>
  <c r="FR41" i="1"/>
  <c r="FS41" i="1"/>
  <c r="FT41" i="1"/>
  <c r="FU41" i="1"/>
  <c r="FV41" i="1"/>
  <c r="FW41" i="1"/>
  <c r="FX41" i="1"/>
  <c r="FY41" i="1"/>
  <c r="FZ41" i="1"/>
  <c r="GA41" i="1"/>
  <c r="GB41" i="1"/>
  <c r="GC41" i="1"/>
  <c r="GD41" i="1"/>
  <c r="GE41" i="1"/>
  <c r="GF41" i="1"/>
  <c r="GG41" i="1"/>
  <c r="GH41" i="1"/>
  <c r="GI41" i="1"/>
  <c r="GJ41" i="1"/>
  <c r="GK41" i="1"/>
  <c r="GL41" i="1"/>
  <c r="GM41" i="1"/>
  <c r="GN41" i="1"/>
  <c r="GO41" i="1"/>
  <c r="GP41" i="1"/>
  <c r="GQ41" i="1"/>
  <c r="GR41" i="1"/>
  <c r="GS41" i="1"/>
  <c r="GT41" i="1"/>
  <c r="GU41" i="1"/>
  <c r="GV41" i="1"/>
  <c r="GW41" i="1"/>
  <c r="GX41" i="1"/>
  <c r="GY41" i="1"/>
  <c r="GZ41" i="1"/>
  <c r="HA41" i="1"/>
  <c r="HB41" i="1"/>
  <c r="HC41" i="1"/>
  <c r="HD41" i="1"/>
  <c r="HE41" i="1"/>
  <c r="HF41" i="1"/>
  <c r="HG41" i="1"/>
  <c r="HH41" i="1"/>
  <c r="HI41" i="1"/>
  <c r="HJ41" i="1"/>
  <c r="HK41" i="1"/>
  <c r="HL41" i="1"/>
  <c r="HM41" i="1"/>
  <c r="HN41" i="1"/>
  <c r="HO41" i="1"/>
  <c r="HP41" i="1"/>
  <c r="HQ41" i="1"/>
  <c r="HR41" i="1"/>
  <c r="HS41" i="1"/>
  <c r="HT41" i="1"/>
  <c r="HU41" i="1"/>
  <c r="HV41" i="1"/>
  <c r="HW41" i="1"/>
  <c r="HX41" i="1"/>
  <c r="HY41" i="1"/>
  <c r="HZ41" i="1"/>
  <c r="IA41" i="1"/>
  <c r="IB41" i="1"/>
  <c r="IC41" i="1"/>
  <c r="ID41" i="1"/>
  <c r="IE41" i="1"/>
  <c r="IF41" i="1"/>
  <c r="IG41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EC42" i="1"/>
  <c r="ED42" i="1"/>
  <c r="EE42" i="1"/>
  <c r="EF42" i="1"/>
  <c r="EG42" i="1"/>
  <c r="EH42" i="1"/>
  <c r="EI42" i="1"/>
  <c r="EJ42" i="1"/>
  <c r="EK42" i="1"/>
  <c r="EL42" i="1"/>
  <c r="EM42" i="1"/>
  <c r="EN42" i="1"/>
  <c r="EO42" i="1"/>
  <c r="EP42" i="1"/>
  <c r="EQ42" i="1"/>
  <c r="ER42" i="1"/>
  <c r="ES42" i="1"/>
  <c r="ET42" i="1"/>
  <c r="EU42" i="1"/>
  <c r="EV42" i="1"/>
  <c r="EW42" i="1"/>
  <c r="EX42" i="1"/>
  <c r="EY42" i="1"/>
  <c r="EZ42" i="1"/>
  <c r="FA42" i="1"/>
  <c r="FB42" i="1"/>
  <c r="FC42" i="1"/>
  <c r="FD42" i="1"/>
  <c r="FE42" i="1"/>
  <c r="FF42" i="1"/>
  <c r="FG42" i="1"/>
  <c r="FH42" i="1"/>
  <c r="FI42" i="1"/>
  <c r="FJ42" i="1"/>
  <c r="FK42" i="1"/>
  <c r="FL42" i="1"/>
  <c r="FM42" i="1"/>
  <c r="FN42" i="1"/>
  <c r="FO42" i="1"/>
  <c r="FP42" i="1"/>
  <c r="FQ42" i="1"/>
  <c r="FR42" i="1"/>
  <c r="FS42" i="1"/>
  <c r="FT42" i="1"/>
  <c r="FU42" i="1"/>
  <c r="FV42" i="1"/>
  <c r="FW42" i="1"/>
  <c r="FX42" i="1"/>
  <c r="FY42" i="1"/>
  <c r="FZ42" i="1"/>
  <c r="GA42" i="1"/>
  <c r="GB42" i="1"/>
  <c r="GC42" i="1"/>
  <c r="GD42" i="1"/>
  <c r="GE42" i="1"/>
  <c r="GF42" i="1"/>
  <c r="GG42" i="1"/>
  <c r="GH42" i="1"/>
  <c r="GI42" i="1"/>
  <c r="GJ42" i="1"/>
  <c r="GK42" i="1"/>
  <c r="GL42" i="1"/>
  <c r="GM42" i="1"/>
  <c r="GN42" i="1"/>
  <c r="GO42" i="1"/>
  <c r="GP42" i="1"/>
  <c r="GQ42" i="1"/>
  <c r="GR42" i="1"/>
  <c r="GS42" i="1"/>
  <c r="GT42" i="1"/>
  <c r="GU42" i="1"/>
  <c r="GV42" i="1"/>
  <c r="GW42" i="1"/>
  <c r="GX42" i="1"/>
  <c r="GY42" i="1"/>
  <c r="GZ42" i="1"/>
  <c r="HA42" i="1"/>
  <c r="HB42" i="1"/>
  <c r="HC42" i="1"/>
  <c r="HD42" i="1"/>
  <c r="HE42" i="1"/>
  <c r="HF42" i="1"/>
  <c r="HG42" i="1"/>
  <c r="HH42" i="1"/>
  <c r="HI42" i="1"/>
  <c r="HJ42" i="1"/>
  <c r="HK42" i="1"/>
  <c r="HL42" i="1"/>
  <c r="HM42" i="1"/>
  <c r="HN42" i="1"/>
  <c r="HO42" i="1"/>
  <c r="HP42" i="1"/>
  <c r="HQ42" i="1"/>
  <c r="HR42" i="1"/>
  <c r="HS42" i="1"/>
  <c r="HT42" i="1"/>
  <c r="HU42" i="1"/>
  <c r="HV42" i="1"/>
  <c r="HW42" i="1"/>
  <c r="HX42" i="1"/>
  <c r="HY42" i="1"/>
  <c r="HZ42" i="1"/>
  <c r="IA42" i="1"/>
  <c r="IB42" i="1"/>
  <c r="IC42" i="1"/>
  <c r="ID42" i="1"/>
  <c r="IE42" i="1"/>
  <c r="IF42" i="1"/>
  <c r="IG42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EC43" i="1"/>
  <c r="ED43" i="1"/>
  <c r="EE43" i="1"/>
  <c r="EF43" i="1"/>
  <c r="EG43" i="1"/>
  <c r="EH43" i="1"/>
  <c r="EI43" i="1"/>
  <c r="EJ43" i="1"/>
  <c r="EK43" i="1"/>
  <c r="EL43" i="1"/>
  <c r="EM43" i="1"/>
  <c r="EN43" i="1"/>
  <c r="EO43" i="1"/>
  <c r="EP43" i="1"/>
  <c r="EQ43" i="1"/>
  <c r="ER43" i="1"/>
  <c r="ES43" i="1"/>
  <c r="ET43" i="1"/>
  <c r="EU43" i="1"/>
  <c r="EV43" i="1"/>
  <c r="EW43" i="1"/>
  <c r="EX43" i="1"/>
  <c r="EY43" i="1"/>
  <c r="EZ43" i="1"/>
  <c r="FA43" i="1"/>
  <c r="FB43" i="1"/>
  <c r="FC43" i="1"/>
  <c r="FD43" i="1"/>
  <c r="FE43" i="1"/>
  <c r="FF43" i="1"/>
  <c r="FG43" i="1"/>
  <c r="FH43" i="1"/>
  <c r="FI43" i="1"/>
  <c r="FJ43" i="1"/>
  <c r="FK43" i="1"/>
  <c r="FL43" i="1"/>
  <c r="FM43" i="1"/>
  <c r="FN43" i="1"/>
  <c r="FO43" i="1"/>
  <c r="FP43" i="1"/>
  <c r="FQ43" i="1"/>
  <c r="FR43" i="1"/>
  <c r="FS43" i="1"/>
  <c r="FT43" i="1"/>
  <c r="FU43" i="1"/>
  <c r="FV43" i="1"/>
  <c r="FW43" i="1"/>
  <c r="FX43" i="1"/>
  <c r="FY43" i="1"/>
  <c r="FZ43" i="1"/>
  <c r="GA43" i="1"/>
  <c r="GB43" i="1"/>
  <c r="GC43" i="1"/>
  <c r="GD43" i="1"/>
  <c r="GE43" i="1"/>
  <c r="GF43" i="1"/>
  <c r="GG43" i="1"/>
  <c r="GH43" i="1"/>
  <c r="GI43" i="1"/>
  <c r="GJ43" i="1"/>
  <c r="GK43" i="1"/>
  <c r="GL43" i="1"/>
  <c r="GM43" i="1"/>
  <c r="GN43" i="1"/>
  <c r="GO43" i="1"/>
  <c r="GP43" i="1"/>
  <c r="GQ43" i="1"/>
  <c r="GR43" i="1"/>
  <c r="GS43" i="1"/>
  <c r="GT43" i="1"/>
  <c r="GU43" i="1"/>
  <c r="GV43" i="1"/>
  <c r="GW43" i="1"/>
  <c r="GX43" i="1"/>
  <c r="GY43" i="1"/>
  <c r="GZ43" i="1"/>
  <c r="HA43" i="1"/>
  <c r="HB43" i="1"/>
  <c r="HC43" i="1"/>
  <c r="HD43" i="1"/>
  <c r="HE43" i="1"/>
  <c r="HF43" i="1"/>
  <c r="HG43" i="1"/>
  <c r="HH43" i="1"/>
  <c r="HI43" i="1"/>
  <c r="HJ43" i="1"/>
  <c r="HK43" i="1"/>
  <c r="HL43" i="1"/>
  <c r="HM43" i="1"/>
  <c r="HN43" i="1"/>
  <c r="HO43" i="1"/>
  <c r="HP43" i="1"/>
  <c r="HQ43" i="1"/>
  <c r="HR43" i="1"/>
  <c r="HS43" i="1"/>
  <c r="HT43" i="1"/>
  <c r="HU43" i="1"/>
  <c r="HV43" i="1"/>
  <c r="HW43" i="1"/>
  <c r="HX43" i="1"/>
  <c r="HY43" i="1"/>
  <c r="HZ43" i="1"/>
  <c r="IA43" i="1"/>
  <c r="IB43" i="1"/>
  <c r="IC43" i="1"/>
  <c r="ID43" i="1"/>
  <c r="IE43" i="1"/>
  <c r="IF43" i="1"/>
  <c r="IG43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DL44" i="1"/>
  <c r="DM44" i="1"/>
  <c r="DN44" i="1"/>
  <c r="DO44" i="1"/>
  <c r="DP44" i="1"/>
  <c r="DQ44" i="1"/>
  <c r="DR44" i="1"/>
  <c r="DS44" i="1"/>
  <c r="DT44" i="1"/>
  <c r="DU44" i="1"/>
  <c r="DV44" i="1"/>
  <c r="DW44" i="1"/>
  <c r="DX44" i="1"/>
  <c r="DY44" i="1"/>
  <c r="DZ44" i="1"/>
  <c r="EA44" i="1"/>
  <c r="EB44" i="1"/>
  <c r="EC44" i="1"/>
  <c r="ED44" i="1"/>
  <c r="EE44" i="1"/>
  <c r="EF44" i="1"/>
  <c r="EG44" i="1"/>
  <c r="EH44" i="1"/>
  <c r="EI44" i="1"/>
  <c r="EJ44" i="1"/>
  <c r="EK44" i="1"/>
  <c r="EL44" i="1"/>
  <c r="EM44" i="1"/>
  <c r="EN44" i="1"/>
  <c r="EO44" i="1"/>
  <c r="EP44" i="1"/>
  <c r="EQ44" i="1"/>
  <c r="ER44" i="1"/>
  <c r="ES44" i="1"/>
  <c r="ET44" i="1"/>
  <c r="EU44" i="1"/>
  <c r="EV44" i="1"/>
  <c r="EW44" i="1"/>
  <c r="EX44" i="1"/>
  <c r="EY44" i="1"/>
  <c r="EZ44" i="1"/>
  <c r="FA44" i="1"/>
  <c r="FB44" i="1"/>
  <c r="FC44" i="1"/>
  <c r="FD44" i="1"/>
  <c r="FE44" i="1"/>
  <c r="FF44" i="1"/>
  <c r="FG44" i="1"/>
  <c r="FH44" i="1"/>
  <c r="FI44" i="1"/>
  <c r="FJ44" i="1"/>
  <c r="FK44" i="1"/>
  <c r="FL44" i="1"/>
  <c r="FM44" i="1"/>
  <c r="FN44" i="1"/>
  <c r="FO44" i="1"/>
  <c r="FP44" i="1"/>
  <c r="FQ44" i="1"/>
  <c r="FR44" i="1"/>
  <c r="FS44" i="1"/>
  <c r="FT44" i="1"/>
  <c r="FU44" i="1"/>
  <c r="FV44" i="1"/>
  <c r="FW44" i="1"/>
  <c r="FX44" i="1"/>
  <c r="FY44" i="1"/>
  <c r="FZ44" i="1"/>
  <c r="GA44" i="1"/>
  <c r="GB44" i="1"/>
  <c r="GC44" i="1"/>
  <c r="GD44" i="1"/>
  <c r="GE44" i="1"/>
  <c r="GF44" i="1"/>
  <c r="GG44" i="1"/>
  <c r="GH44" i="1"/>
  <c r="GI44" i="1"/>
  <c r="GJ44" i="1"/>
  <c r="GK44" i="1"/>
  <c r="GL44" i="1"/>
  <c r="GM44" i="1"/>
  <c r="GN44" i="1"/>
  <c r="GO44" i="1"/>
  <c r="GP44" i="1"/>
  <c r="GQ44" i="1"/>
  <c r="GR44" i="1"/>
  <c r="GS44" i="1"/>
  <c r="GT44" i="1"/>
  <c r="GU44" i="1"/>
  <c r="GV44" i="1"/>
  <c r="GW44" i="1"/>
  <c r="GX44" i="1"/>
  <c r="GY44" i="1"/>
  <c r="GZ44" i="1"/>
  <c r="HA44" i="1"/>
  <c r="HB44" i="1"/>
  <c r="HC44" i="1"/>
  <c r="HD44" i="1"/>
  <c r="HE44" i="1"/>
  <c r="HF44" i="1"/>
  <c r="HG44" i="1"/>
  <c r="HH44" i="1"/>
  <c r="HI44" i="1"/>
  <c r="HJ44" i="1"/>
  <c r="HK44" i="1"/>
  <c r="HL44" i="1"/>
  <c r="HM44" i="1"/>
  <c r="HN44" i="1"/>
  <c r="HO44" i="1"/>
  <c r="HP44" i="1"/>
  <c r="HQ44" i="1"/>
  <c r="HR44" i="1"/>
  <c r="HS44" i="1"/>
  <c r="HT44" i="1"/>
  <c r="HU44" i="1"/>
  <c r="HV44" i="1"/>
  <c r="HW44" i="1"/>
  <c r="HX44" i="1"/>
  <c r="HY44" i="1"/>
  <c r="HZ44" i="1"/>
  <c r="IA44" i="1"/>
  <c r="IB44" i="1"/>
  <c r="IC44" i="1"/>
  <c r="ID44" i="1"/>
  <c r="IE44" i="1"/>
  <c r="IF44" i="1"/>
  <c r="IG44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DL45" i="1"/>
  <c r="DM45" i="1"/>
  <c r="DN45" i="1"/>
  <c r="DO45" i="1"/>
  <c r="DP45" i="1"/>
  <c r="DQ45" i="1"/>
  <c r="DR45" i="1"/>
  <c r="DS45" i="1"/>
  <c r="DT45" i="1"/>
  <c r="DU45" i="1"/>
  <c r="DV45" i="1"/>
  <c r="DW45" i="1"/>
  <c r="DX45" i="1"/>
  <c r="DY45" i="1"/>
  <c r="DZ45" i="1"/>
  <c r="EA45" i="1"/>
  <c r="EB45" i="1"/>
  <c r="EC45" i="1"/>
  <c r="ED45" i="1"/>
  <c r="EE45" i="1"/>
  <c r="EF45" i="1"/>
  <c r="EG45" i="1"/>
  <c r="EH45" i="1"/>
  <c r="EI45" i="1"/>
  <c r="EJ45" i="1"/>
  <c r="EK45" i="1"/>
  <c r="EL45" i="1"/>
  <c r="EM45" i="1"/>
  <c r="EN45" i="1"/>
  <c r="EO45" i="1"/>
  <c r="EP45" i="1"/>
  <c r="EQ45" i="1"/>
  <c r="ER45" i="1"/>
  <c r="ES45" i="1"/>
  <c r="ET45" i="1"/>
  <c r="EU45" i="1"/>
  <c r="EV45" i="1"/>
  <c r="EW45" i="1"/>
  <c r="EX45" i="1"/>
  <c r="EY45" i="1"/>
  <c r="EZ45" i="1"/>
  <c r="FA45" i="1"/>
  <c r="FB45" i="1"/>
  <c r="FC45" i="1"/>
  <c r="FD45" i="1"/>
  <c r="FE45" i="1"/>
  <c r="FF45" i="1"/>
  <c r="FG45" i="1"/>
  <c r="FH45" i="1"/>
  <c r="FI45" i="1"/>
  <c r="FJ45" i="1"/>
  <c r="FK45" i="1"/>
  <c r="FL45" i="1"/>
  <c r="FM45" i="1"/>
  <c r="FN45" i="1"/>
  <c r="FO45" i="1"/>
  <c r="FP45" i="1"/>
  <c r="FQ45" i="1"/>
  <c r="FR45" i="1"/>
  <c r="FS45" i="1"/>
  <c r="FT45" i="1"/>
  <c r="FU45" i="1"/>
  <c r="FV45" i="1"/>
  <c r="FW45" i="1"/>
  <c r="FX45" i="1"/>
  <c r="FY45" i="1"/>
  <c r="FZ45" i="1"/>
  <c r="GA45" i="1"/>
  <c r="GB45" i="1"/>
  <c r="GC45" i="1"/>
  <c r="GD45" i="1"/>
  <c r="GE45" i="1"/>
  <c r="GF45" i="1"/>
  <c r="GG45" i="1"/>
  <c r="GH45" i="1"/>
  <c r="GI45" i="1"/>
  <c r="GJ45" i="1"/>
  <c r="GK45" i="1"/>
  <c r="GL45" i="1"/>
  <c r="GM45" i="1"/>
  <c r="GN45" i="1"/>
  <c r="GO45" i="1"/>
  <c r="GP45" i="1"/>
  <c r="GQ45" i="1"/>
  <c r="GR45" i="1"/>
  <c r="GS45" i="1"/>
  <c r="GT45" i="1"/>
  <c r="GU45" i="1"/>
  <c r="GV45" i="1"/>
  <c r="GW45" i="1"/>
  <c r="GX45" i="1"/>
  <c r="GY45" i="1"/>
  <c r="GZ45" i="1"/>
  <c r="HA45" i="1"/>
  <c r="HB45" i="1"/>
  <c r="HC45" i="1"/>
  <c r="HD45" i="1"/>
  <c r="HE45" i="1"/>
  <c r="HF45" i="1"/>
  <c r="HG45" i="1"/>
  <c r="HH45" i="1"/>
  <c r="HI45" i="1"/>
  <c r="HJ45" i="1"/>
  <c r="HK45" i="1"/>
  <c r="HL45" i="1"/>
  <c r="HM45" i="1"/>
  <c r="HN45" i="1"/>
  <c r="HO45" i="1"/>
  <c r="HP45" i="1"/>
  <c r="HQ45" i="1"/>
  <c r="HR45" i="1"/>
  <c r="HS45" i="1"/>
  <c r="HT45" i="1"/>
  <c r="HU45" i="1"/>
  <c r="HV45" i="1"/>
  <c r="HW45" i="1"/>
  <c r="HX45" i="1"/>
  <c r="HY45" i="1"/>
  <c r="HZ45" i="1"/>
  <c r="IA45" i="1"/>
  <c r="IB45" i="1"/>
  <c r="IC45" i="1"/>
  <c r="ID45" i="1"/>
  <c r="IE45" i="1"/>
  <c r="IF45" i="1"/>
  <c r="IG45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DL46" i="1"/>
  <c r="DM46" i="1"/>
  <c r="DN46" i="1"/>
  <c r="DO46" i="1"/>
  <c r="DP46" i="1"/>
  <c r="DQ46" i="1"/>
  <c r="DR46" i="1"/>
  <c r="DS46" i="1"/>
  <c r="DT46" i="1"/>
  <c r="DU46" i="1"/>
  <c r="DV46" i="1"/>
  <c r="DW46" i="1"/>
  <c r="DX46" i="1"/>
  <c r="DY46" i="1"/>
  <c r="DZ46" i="1"/>
  <c r="EA46" i="1"/>
  <c r="EB46" i="1"/>
  <c r="EC46" i="1"/>
  <c r="ED46" i="1"/>
  <c r="EE46" i="1"/>
  <c r="EF46" i="1"/>
  <c r="EG46" i="1"/>
  <c r="EH46" i="1"/>
  <c r="EI46" i="1"/>
  <c r="EJ46" i="1"/>
  <c r="EK46" i="1"/>
  <c r="EL46" i="1"/>
  <c r="EM46" i="1"/>
  <c r="EN46" i="1"/>
  <c r="EO46" i="1"/>
  <c r="EP46" i="1"/>
  <c r="EQ46" i="1"/>
  <c r="ER46" i="1"/>
  <c r="ES46" i="1"/>
  <c r="ET46" i="1"/>
  <c r="EU46" i="1"/>
  <c r="EV46" i="1"/>
  <c r="EW46" i="1"/>
  <c r="EX46" i="1"/>
  <c r="EY46" i="1"/>
  <c r="EZ46" i="1"/>
  <c r="FA46" i="1"/>
  <c r="FB46" i="1"/>
  <c r="FC46" i="1"/>
  <c r="FD46" i="1"/>
  <c r="FE46" i="1"/>
  <c r="FF46" i="1"/>
  <c r="FG46" i="1"/>
  <c r="FH46" i="1"/>
  <c r="FI46" i="1"/>
  <c r="FJ46" i="1"/>
  <c r="FK46" i="1"/>
  <c r="FL46" i="1"/>
  <c r="FM46" i="1"/>
  <c r="FN46" i="1"/>
  <c r="FO46" i="1"/>
  <c r="FP46" i="1"/>
  <c r="FQ46" i="1"/>
  <c r="FR46" i="1"/>
  <c r="FS46" i="1"/>
  <c r="FT46" i="1"/>
  <c r="FU46" i="1"/>
  <c r="FV46" i="1"/>
  <c r="FW46" i="1"/>
  <c r="FX46" i="1"/>
  <c r="FY46" i="1"/>
  <c r="FZ46" i="1"/>
  <c r="GA46" i="1"/>
  <c r="GB46" i="1"/>
  <c r="GC46" i="1"/>
  <c r="GD46" i="1"/>
  <c r="GE46" i="1"/>
  <c r="GF46" i="1"/>
  <c r="GG46" i="1"/>
  <c r="GH46" i="1"/>
  <c r="GI46" i="1"/>
  <c r="GJ46" i="1"/>
  <c r="GK46" i="1"/>
  <c r="GL46" i="1"/>
  <c r="GM46" i="1"/>
  <c r="GN46" i="1"/>
  <c r="GO46" i="1"/>
  <c r="GP46" i="1"/>
  <c r="GQ46" i="1"/>
  <c r="GR46" i="1"/>
  <c r="GS46" i="1"/>
  <c r="GT46" i="1"/>
  <c r="GU46" i="1"/>
  <c r="GV46" i="1"/>
  <c r="GW46" i="1"/>
  <c r="GX46" i="1"/>
  <c r="GY46" i="1"/>
  <c r="GZ46" i="1"/>
  <c r="HA46" i="1"/>
  <c r="HB46" i="1"/>
  <c r="HC46" i="1"/>
  <c r="HD46" i="1"/>
  <c r="HE46" i="1"/>
  <c r="HF46" i="1"/>
  <c r="HG46" i="1"/>
  <c r="HH46" i="1"/>
  <c r="HI46" i="1"/>
  <c r="HJ46" i="1"/>
  <c r="HK46" i="1"/>
  <c r="HL46" i="1"/>
  <c r="HM46" i="1"/>
  <c r="HN46" i="1"/>
  <c r="HO46" i="1"/>
  <c r="HP46" i="1"/>
  <c r="HQ46" i="1"/>
  <c r="HR46" i="1"/>
  <c r="HS46" i="1"/>
  <c r="HT46" i="1"/>
  <c r="HU46" i="1"/>
  <c r="HV46" i="1"/>
  <c r="HW46" i="1"/>
  <c r="HX46" i="1"/>
  <c r="HY46" i="1"/>
  <c r="HZ46" i="1"/>
  <c r="IA46" i="1"/>
  <c r="IB46" i="1"/>
  <c r="IC46" i="1"/>
  <c r="ID46" i="1"/>
  <c r="IE46" i="1"/>
  <c r="IF46" i="1"/>
  <c r="IG46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DL47" i="1"/>
  <c r="DM47" i="1"/>
  <c r="DN47" i="1"/>
  <c r="DO47" i="1"/>
  <c r="DP47" i="1"/>
  <c r="DQ47" i="1"/>
  <c r="DR47" i="1"/>
  <c r="DS47" i="1"/>
  <c r="DT47" i="1"/>
  <c r="DU47" i="1"/>
  <c r="DV47" i="1"/>
  <c r="DW47" i="1"/>
  <c r="DX47" i="1"/>
  <c r="DY47" i="1"/>
  <c r="DZ47" i="1"/>
  <c r="EA47" i="1"/>
  <c r="EB47" i="1"/>
  <c r="EC47" i="1"/>
  <c r="ED47" i="1"/>
  <c r="EE47" i="1"/>
  <c r="EF47" i="1"/>
  <c r="EG47" i="1"/>
  <c r="EH47" i="1"/>
  <c r="EI47" i="1"/>
  <c r="EJ47" i="1"/>
  <c r="EK47" i="1"/>
  <c r="EL47" i="1"/>
  <c r="EM47" i="1"/>
  <c r="EN47" i="1"/>
  <c r="EO47" i="1"/>
  <c r="EP47" i="1"/>
  <c r="EQ47" i="1"/>
  <c r="ER47" i="1"/>
  <c r="ES47" i="1"/>
  <c r="ET47" i="1"/>
  <c r="EU47" i="1"/>
  <c r="EV47" i="1"/>
  <c r="EW47" i="1"/>
  <c r="EX47" i="1"/>
  <c r="EY47" i="1"/>
  <c r="EZ47" i="1"/>
  <c r="FA47" i="1"/>
  <c r="FB47" i="1"/>
  <c r="FC47" i="1"/>
  <c r="FD47" i="1"/>
  <c r="FE47" i="1"/>
  <c r="FF47" i="1"/>
  <c r="FG47" i="1"/>
  <c r="FH47" i="1"/>
  <c r="FI47" i="1"/>
  <c r="FJ47" i="1"/>
  <c r="FK47" i="1"/>
  <c r="FL47" i="1"/>
  <c r="FM47" i="1"/>
  <c r="FN47" i="1"/>
  <c r="FO47" i="1"/>
  <c r="FP47" i="1"/>
  <c r="FQ47" i="1"/>
  <c r="FR47" i="1"/>
  <c r="FS47" i="1"/>
  <c r="FT47" i="1"/>
  <c r="FU47" i="1"/>
  <c r="FV47" i="1"/>
  <c r="FW47" i="1"/>
  <c r="FX47" i="1"/>
  <c r="FY47" i="1"/>
  <c r="FZ47" i="1"/>
  <c r="GA47" i="1"/>
  <c r="GB47" i="1"/>
  <c r="GC47" i="1"/>
  <c r="GD47" i="1"/>
  <c r="GE47" i="1"/>
  <c r="GF47" i="1"/>
  <c r="GG47" i="1"/>
  <c r="GH47" i="1"/>
  <c r="GI47" i="1"/>
  <c r="GJ47" i="1"/>
  <c r="GK47" i="1"/>
  <c r="GL47" i="1"/>
  <c r="GM47" i="1"/>
  <c r="GN47" i="1"/>
  <c r="GO47" i="1"/>
  <c r="GP47" i="1"/>
  <c r="GQ47" i="1"/>
  <c r="GR47" i="1"/>
  <c r="GS47" i="1"/>
  <c r="GT47" i="1"/>
  <c r="GU47" i="1"/>
  <c r="GV47" i="1"/>
  <c r="GW47" i="1"/>
  <c r="GX47" i="1"/>
  <c r="GY47" i="1"/>
  <c r="GZ47" i="1"/>
  <c r="HA47" i="1"/>
  <c r="HB47" i="1"/>
  <c r="HC47" i="1"/>
  <c r="HD47" i="1"/>
  <c r="HE47" i="1"/>
  <c r="HF47" i="1"/>
  <c r="HG47" i="1"/>
  <c r="HH47" i="1"/>
  <c r="HI47" i="1"/>
  <c r="HJ47" i="1"/>
  <c r="HK47" i="1"/>
  <c r="HL47" i="1"/>
  <c r="HM47" i="1"/>
  <c r="HN47" i="1"/>
  <c r="HO47" i="1"/>
  <c r="HP47" i="1"/>
  <c r="HQ47" i="1"/>
  <c r="HR47" i="1"/>
  <c r="HS47" i="1"/>
  <c r="HT47" i="1"/>
  <c r="HU47" i="1"/>
  <c r="HV47" i="1"/>
  <c r="HW47" i="1"/>
  <c r="HX47" i="1"/>
  <c r="HY47" i="1"/>
  <c r="HZ47" i="1"/>
  <c r="IA47" i="1"/>
  <c r="IB47" i="1"/>
  <c r="IC47" i="1"/>
  <c r="ID47" i="1"/>
  <c r="IE47" i="1"/>
  <c r="IF47" i="1"/>
  <c r="IG47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CZ48" i="1"/>
  <c r="DA48" i="1"/>
  <c r="DB48" i="1"/>
  <c r="DC48" i="1"/>
  <c r="DD48" i="1"/>
  <c r="DE48" i="1"/>
  <c r="DF48" i="1"/>
  <c r="DG48" i="1"/>
  <c r="DH48" i="1"/>
  <c r="DI48" i="1"/>
  <c r="DJ48" i="1"/>
  <c r="DK48" i="1"/>
  <c r="DL48" i="1"/>
  <c r="DM48" i="1"/>
  <c r="DN48" i="1"/>
  <c r="DO48" i="1"/>
  <c r="DP48" i="1"/>
  <c r="DQ48" i="1"/>
  <c r="DR48" i="1"/>
  <c r="DS48" i="1"/>
  <c r="DT48" i="1"/>
  <c r="DU48" i="1"/>
  <c r="DV48" i="1"/>
  <c r="DW48" i="1"/>
  <c r="DX48" i="1"/>
  <c r="DY48" i="1"/>
  <c r="DZ48" i="1"/>
  <c r="EA48" i="1"/>
  <c r="EB48" i="1"/>
  <c r="EC48" i="1"/>
  <c r="ED48" i="1"/>
  <c r="EE48" i="1"/>
  <c r="EF48" i="1"/>
  <c r="EG48" i="1"/>
  <c r="EH48" i="1"/>
  <c r="EI48" i="1"/>
  <c r="EJ48" i="1"/>
  <c r="EK48" i="1"/>
  <c r="EL48" i="1"/>
  <c r="EM48" i="1"/>
  <c r="EN48" i="1"/>
  <c r="EO48" i="1"/>
  <c r="EP48" i="1"/>
  <c r="EQ48" i="1"/>
  <c r="ER48" i="1"/>
  <c r="ES48" i="1"/>
  <c r="ET48" i="1"/>
  <c r="EU48" i="1"/>
  <c r="EV48" i="1"/>
  <c r="EW48" i="1"/>
  <c r="EX48" i="1"/>
  <c r="EY48" i="1"/>
  <c r="EZ48" i="1"/>
  <c r="FA48" i="1"/>
  <c r="FB48" i="1"/>
  <c r="FC48" i="1"/>
  <c r="FD48" i="1"/>
  <c r="FE48" i="1"/>
  <c r="FF48" i="1"/>
  <c r="FG48" i="1"/>
  <c r="FH48" i="1"/>
  <c r="FI48" i="1"/>
  <c r="FJ48" i="1"/>
  <c r="FK48" i="1"/>
  <c r="FL48" i="1"/>
  <c r="FM48" i="1"/>
  <c r="FN48" i="1"/>
  <c r="FO48" i="1"/>
  <c r="FP48" i="1"/>
  <c r="FQ48" i="1"/>
  <c r="FR48" i="1"/>
  <c r="FS48" i="1"/>
  <c r="FT48" i="1"/>
  <c r="FU48" i="1"/>
  <c r="FV48" i="1"/>
  <c r="FW48" i="1"/>
  <c r="FX48" i="1"/>
  <c r="FY48" i="1"/>
  <c r="FZ48" i="1"/>
  <c r="GA48" i="1"/>
  <c r="GB48" i="1"/>
  <c r="GC48" i="1"/>
  <c r="GD48" i="1"/>
  <c r="GE48" i="1"/>
  <c r="GF48" i="1"/>
  <c r="GG48" i="1"/>
  <c r="GH48" i="1"/>
  <c r="GI48" i="1"/>
  <c r="GJ48" i="1"/>
  <c r="GK48" i="1"/>
  <c r="GL48" i="1"/>
  <c r="GM48" i="1"/>
  <c r="GN48" i="1"/>
  <c r="GO48" i="1"/>
  <c r="GP48" i="1"/>
  <c r="GQ48" i="1"/>
  <c r="GR48" i="1"/>
  <c r="GS48" i="1"/>
  <c r="GT48" i="1"/>
  <c r="GU48" i="1"/>
  <c r="GV48" i="1"/>
  <c r="GW48" i="1"/>
  <c r="GX48" i="1"/>
  <c r="GY48" i="1"/>
  <c r="GZ48" i="1"/>
  <c r="HA48" i="1"/>
  <c r="HB48" i="1"/>
  <c r="HC48" i="1"/>
  <c r="HD48" i="1"/>
  <c r="HE48" i="1"/>
  <c r="HF48" i="1"/>
  <c r="HG48" i="1"/>
  <c r="HH48" i="1"/>
  <c r="HI48" i="1"/>
  <c r="HJ48" i="1"/>
  <c r="HK48" i="1"/>
  <c r="HL48" i="1"/>
  <c r="HM48" i="1"/>
  <c r="HN48" i="1"/>
  <c r="HO48" i="1"/>
  <c r="HP48" i="1"/>
  <c r="HQ48" i="1"/>
  <c r="HR48" i="1"/>
  <c r="HS48" i="1"/>
  <c r="HT48" i="1"/>
  <c r="HU48" i="1"/>
  <c r="HV48" i="1"/>
  <c r="HW48" i="1"/>
  <c r="HX48" i="1"/>
  <c r="HY48" i="1"/>
  <c r="HZ48" i="1"/>
  <c r="IA48" i="1"/>
  <c r="IB48" i="1"/>
  <c r="IC48" i="1"/>
  <c r="ID48" i="1"/>
  <c r="IE48" i="1"/>
  <c r="IF48" i="1"/>
  <c r="IG48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CZ49" i="1"/>
  <c r="DA49" i="1"/>
  <c r="DB49" i="1"/>
  <c r="DC49" i="1"/>
  <c r="DD49" i="1"/>
  <c r="DE49" i="1"/>
  <c r="DF49" i="1"/>
  <c r="DG49" i="1"/>
  <c r="DH49" i="1"/>
  <c r="DI49" i="1"/>
  <c r="DJ49" i="1"/>
  <c r="DK49" i="1"/>
  <c r="DL49" i="1"/>
  <c r="DM49" i="1"/>
  <c r="DN49" i="1"/>
  <c r="DO49" i="1"/>
  <c r="DP49" i="1"/>
  <c r="DQ49" i="1"/>
  <c r="DR49" i="1"/>
  <c r="DS49" i="1"/>
  <c r="DT49" i="1"/>
  <c r="DU49" i="1"/>
  <c r="DV49" i="1"/>
  <c r="DW49" i="1"/>
  <c r="DX49" i="1"/>
  <c r="DY49" i="1"/>
  <c r="DZ49" i="1"/>
  <c r="EA49" i="1"/>
  <c r="EB49" i="1"/>
  <c r="EC49" i="1"/>
  <c r="ED49" i="1"/>
  <c r="EE49" i="1"/>
  <c r="EF49" i="1"/>
  <c r="EG49" i="1"/>
  <c r="EH49" i="1"/>
  <c r="EI49" i="1"/>
  <c r="EJ49" i="1"/>
  <c r="EK49" i="1"/>
  <c r="EL49" i="1"/>
  <c r="EM49" i="1"/>
  <c r="EN49" i="1"/>
  <c r="EO49" i="1"/>
  <c r="EP49" i="1"/>
  <c r="EQ49" i="1"/>
  <c r="ER49" i="1"/>
  <c r="ES49" i="1"/>
  <c r="ET49" i="1"/>
  <c r="EU49" i="1"/>
  <c r="EV49" i="1"/>
  <c r="EW49" i="1"/>
  <c r="EX49" i="1"/>
  <c r="EY49" i="1"/>
  <c r="EZ49" i="1"/>
  <c r="FA49" i="1"/>
  <c r="FB49" i="1"/>
  <c r="FC49" i="1"/>
  <c r="FD49" i="1"/>
  <c r="FE49" i="1"/>
  <c r="FF49" i="1"/>
  <c r="FG49" i="1"/>
  <c r="FH49" i="1"/>
  <c r="FI49" i="1"/>
  <c r="FJ49" i="1"/>
  <c r="FK49" i="1"/>
  <c r="FL49" i="1"/>
  <c r="FM49" i="1"/>
  <c r="FN49" i="1"/>
  <c r="FO49" i="1"/>
  <c r="FP49" i="1"/>
  <c r="FQ49" i="1"/>
  <c r="FR49" i="1"/>
  <c r="FS49" i="1"/>
  <c r="FT49" i="1"/>
  <c r="FU49" i="1"/>
  <c r="FV49" i="1"/>
  <c r="FW49" i="1"/>
  <c r="FX49" i="1"/>
  <c r="FY49" i="1"/>
  <c r="FZ49" i="1"/>
  <c r="GA49" i="1"/>
  <c r="GB49" i="1"/>
  <c r="GC49" i="1"/>
  <c r="GD49" i="1"/>
  <c r="GE49" i="1"/>
  <c r="GF49" i="1"/>
  <c r="GG49" i="1"/>
  <c r="GH49" i="1"/>
  <c r="GI49" i="1"/>
  <c r="GJ49" i="1"/>
  <c r="GK49" i="1"/>
  <c r="GL49" i="1"/>
  <c r="GM49" i="1"/>
  <c r="GN49" i="1"/>
  <c r="GO49" i="1"/>
  <c r="GP49" i="1"/>
  <c r="GQ49" i="1"/>
  <c r="GR49" i="1"/>
  <c r="GS49" i="1"/>
  <c r="GT49" i="1"/>
  <c r="GU49" i="1"/>
  <c r="GV49" i="1"/>
  <c r="GW49" i="1"/>
  <c r="GX49" i="1"/>
  <c r="GY49" i="1"/>
  <c r="GZ49" i="1"/>
  <c r="HA49" i="1"/>
  <c r="HB49" i="1"/>
  <c r="HC49" i="1"/>
  <c r="HD49" i="1"/>
  <c r="HE49" i="1"/>
  <c r="HF49" i="1"/>
  <c r="HG49" i="1"/>
  <c r="HH49" i="1"/>
  <c r="HI49" i="1"/>
  <c r="HJ49" i="1"/>
  <c r="HK49" i="1"/>
  <c r="HL49" i="1"/>
  <c r="HM49" i="1"/>
  <c r="HN49" i="1"/>
  <c r="HO49" i="1"/>
  <c r="HP49" i="1"/>
  <c r="HQ49" i="1"/>
  <c r="HR49" i="1"/>
  <c r="HS49" i="1"/>
  <c r="HT49" i="1"/>
  <c r="HU49" i="1"/>
  <c r="HV49" i="1"/>
  <c r="HW49" i="1"/>
  <c r="HX49" i="1"/>
  <c r="HY49" i="1"/>
  <c r="HZ49" i="1"/>
  <c r="IA49" i="1"/>
  <c r="IB49" i="1"/>
  <c r="IC49" i="1"/>
  <c r="ID49" i="1"/>
  <c r="IE49" i="1"/>
  <c r="IF49" i="1"/>
  <c r="IG49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EG50" i="1"/>
  <c r="EH50" i="1"/>
  <c r="EI50" i="1"/>
  <c r="EJ50" i="1"/>
  <c r="EK50" i="1"/>
  <c r="EL50" i="1"/>
  <c r="EM50" i="1"/>
  <c r="EN50" i="1"/>
  <c r="EO50" i="1"/>
  <c r="EP50" i="1"/>
  <c r="EQ50" i="1"/>
  <c r="ER50" i="1"/>
  <c r="ES50" i="1"/>
  <c r="ET50" i="1"/>
  <c r="EU50" i="1"/>
  <c r="EV50" i="1"/>
  <c r="EW50" i="1"/>
  <c r="EX50" i="1"/>
  <c r="EY50" i="1"/>
  <c r="EZ50" i="1"/>
  <c r="FA50" i="1"/>
  <c r="FB50" i="1"/>
  <c r="FC50" i="1"/>
  <c r="FD50" i="1"/>
  <c r="FE50" i="1"/>
  <c r="FF50" i="1"/>
  <c r="FG50" i="1"/>
  <c r="FH50" i="1"/>
  <c r="FI50" i="1"/>
  <c r="FJ50" i="1"/>
  <c r="FK50" i="1"/>
  <c r="FL50" i="1"/>
  <c r="FM50" i="1"/>
  <c r="FN50" i="1"/>
  <c r="FO50" i="1"/>
  <c r="FP50" i="1"/>
  <c r="FQ50" i="1"/>
  <c r="FR50" i="1"/>
  <c r="FS50" i="1"/>
  <c r="FT50" i="1"/>
  <c r="FU50" i="1"/>
  <c r="FV50" i="1"/>
  <c r="FW50" i="1"/>
  <c r="FX50" i="1"/>
  <c r="FY50" i="1"/>
  <c r="FZ50" i="1"/>
  <c r="GA50" i="1"/>
  <c r="GB50" i="1"/>
  <c r="GC50" i="1"/>
  <c r="GD50" i="1"/>
  <c r="GE50" i="1"/>
  <c r="GF50" i="1"/>
  <c r="GG50" i="1"/>
  <c r="GH50" i="1"/>
  <c r="GI50" i="1"/>
  <c r="GJ50" i="1"/>
  <c r="GK50" i="1"/>
  <c r="GL50" i="1"/>
  <c r="GM50" i="1"/>
  <c r="GN50" i="1"/>
  <c r="GO50" i="1"/>
  <c r="GP50" i="1"/>
  <c r="GQ50" i="1"/>
  <c r="GR50" i="1"/>
  <c r="GS50" i="1"/>
  <c r="GT50" i="1"/>
  <c r="GU50" i="1"/>
  <c r="GV50" i="1"/>
  <c r="GW50" i="1"/>
  <c r="GX50" i="1"/>
  <c r="GY50" i="1"/>
  <c r="GZ50" i="1"/>
  <c r="HA50" i="1"/>
  <c r="HB50" i="1"/>
  <c r="HC50" i="1"/>
  <c r="HD50" i="1"/>
  <c r="HE50" i="1"/>
  <c r="HF50" i="1"/>
  <c r="HG50" i="1"/>
  <c r="HH50" i="1"/>
  <c r="HI50" i="1"/>
  <c r="HJ50" i="1"/>
  <c r="HK50" i="1"/>
  <c r="HL50" i="1"/>
  <c r="HM50" i="1"/>
  <c r="HN50" i="1"/>
  <c r="HO50" i="1"/>
  <c r="HP50" i="1"/>
  <c r="HQ50" i="1"/>
  <c r="HR50" i="1"/>
  <c r="HS50" i="1"/>
  <c r="HT50" i="1"/>
  <c r="HU50" i="1"/>
  <c r="HV50" i="1"/>
  <c r="HW50" i="1"/>
  <c r="HX50" i="1"/>
  <c r="HY50" i="1"/>
  <c r="HZ50" i="1"/>
  <c r="IA50" i="1"/>
  <c r="IB50" i="1"/>
  <c r="IC50" i="1"/>
  <c r="ID50" i="1"/>
  <c r="IE50" i="1"/>
  <c r="IF50" i="1"/>
  <c r="IG50" i="1"/>
  <c r="B51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X51" i="1"/>
  <c r="CY51" i="1"/>
  <c r="CZ51" i="1"/>
  <c r="DA51" i="1"/>
  <c r="DB51" i="1"/>
  <c r="DC51" i="1"/>
  <c r="DD51" i="1"/>
  <c r="DE51" i="1"/>
  <c r="DF51" i="1"/>
  <c r="DG51" i="1"/>
  <c r="DH51" i="1"/>
  <c r="DI51" i="1"/>
  <c r="DJ51" i="1"/>
  <c r="DK51" i="1"/>
  <c r="DL51" i="1"/>
  <c r="DM51" i="1"/>
  <c r="DN51" i="1"/>
  <c r="DO51" i="1"/>
  <c r="DP51" i="1"/>
  <c r="DQ51" i="1"/>
  <c r="DR51" i="1"/>
  <c r="DS51" i="1"/>
  <c r="DT51" i="1"/>
  <c r="DU51" i="1"/>
  <c r="DV51" i="1"/>
  <c r="DW51" i="1"/>
  <c r="DX51" i="1"/>
  <c r="DY51" i="1"/>
  <c r="DZ51" i="1"/>
  <c r="EA51" i="1"/>
  <c r="EB51" i="1"/>
  <c r="EC51" i="1"/>
  <c r="ED51" i="1"/>
  <c r="EE51" i="1"/>
  <c r="EF51" i="1"/>
  <c r="EG51" i="1"/>
  <c r="EH51" i="1"/>
  <c r="EI51" i="1"/>
  <c r="EJ51" i="1"/>
  <c r="EK51" i="1"/>
  <c r="EL51" i="1"/>
  <c r="EM51" i="1"/>
  <c r="EN51" i="1"/>
  <c r="EO51" i="1"/>
  <c r="EP51" i="1"/>
  <c r="EQ51" i="1"/>
  <c r="ER51" i="1"/>
  <c r="ES51" i="1"/>
  <c r="ET51" i="1"/>
  <c r="EU51" i="1"/>
  <c r="EV51" i="1"/>
  <c r="EW51" i="1"/>
  <c r="EX51" i="1"/>
  <c r="EY51" i="1"/>
  <c r="EZ51" i="1"/>
  <c r="FA51" i="1"/>
  <c r="FB51" i="1"/>
  <c r="FC51" i="1"/>
  <c r="FD51" i="1"/>
  <c r="FE51" i="1"/>
  <c r="FF51" i="1"/>
  <c r="FG51" i="1"/>
  <c r="FH51" i="1"/>
  <c r="FI51" i="1"/>
  <c r="FJ51" i="1"/>
  <c r="FK51" i="1"/>
  <c r="FL51" i="1"/>
  <c r="FM51" i="1"/>
  <c r="FN51" i="1"/>
  <c r="FO51" i="1"/>
  <c r="FP51" i="1"/>
  <c r="FQ51" i="1"/>
  <c r="FR51" i="1"/>
  <c r="FS51" i="1"/>
  <c r="FT51" i="1"/>
  <c r="FU51" i="1"/>
  <c r="FV51" i="1"/>
  <c r="FW51" i="1"/>
  <c r="FX51" i="1"/>
  <c r="FY51" i="1"/>
  <c r="FZ51" i="1"/>
  <c r="GA51" i="1"/>
  <c r="GB51" i="1"/>
  <c r="GC51" i="1"/>
  <c r="GD51" i="1"/>
  <c r="GE51" i="1"/>
  <c r="GF51" i="1"/>
  <c r="GG51" i="1"/>
  <c r="GH51" i="1"/>
  <c r="GI51" i="1"/>
  <c r="GJ51" i="1"/>
  <c r="GK51" i="1"/>
  <c r="GL51" i="1"/>
  <c r="GM51" i="1"/>
  <c r="GN51" i="1"/>
  <c r="GO51" i="1"/>
  <c r="GP51" i="1"/>
  <c r="GQ51" i="1"/>
  <c r="GR51" i="1"/>
  <c r="GS51" i="1"/>
  <c r="GT51" i="1"/>
  <c r="GU51" i="1"/>
  <c r="GV51" i="1"/>
  <c r="GW51" i="1"/>
  <c r="GX51" i="1"/>
  <c r="GY51" i="1"/>
  <c r="GZ51" i="1"/>
  <c r="HA51" i="1"/>
  <c r="HB51" i="1"/>
  <c r="HC51" i="1"/>
  <c r="HD51" i="1"/>
  <c r="HE51" i="1"/>
  <c r="HF51" i="1"/>
  <c r="HG51" i="1"/>
  <c r="HH51" i="1"/>
  <c r="HI51" i="1"/>
  <c r="HJ51" i="1"/>
  <c r="HK51" i="1"/>
  <c r="HL51" i="1"/>
  <c r="HM51" i="1"/>
  <c r="HN51" i="1"/>
  <c r="HO51" i="1"/>
  <c r="HP51" i="1"/>
  <c r="HQ51" i="1"/>
  <c r="HR51" i="1"/>
  <c r="HS51" i="1"/>
  <c r="HT51" i="1"/>
  <c r="HU51" i="1"/>
  <c r="HV51" i="1"/>
  <c r="HW51" i="1"/>
  <c r="HX51" i="1"/>
  <c r="HY51" i="1"/>
  <c r="HZ51" i="1"/>
  <c r="IA51" i="1"/>
  <c r="IB51" i="1"/>
  <c r="IC51" i="1"/>
  <c r="ID51" i="1"/>
  <c r="IE51" i="1"/>
  <c r="IF51" i="1"/>
  <c r="IG51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DA52" i="1"/>
  <c r="DB52" i="1"/>
  <c r="DC52" i="1"/>
  <c r="DD52" i="1"/>
  <c r="DE52" i="1"/>
  <c r="DF52" i="1"/>
  <c r="DG52" i="1"/>
  <c r="DH52" i="1"/>
  <c r="DI52" i="1"/>
  <c r="DJ52" i="1"/>
  <c r="DK52" i="1"/>
  <c r="DL52" i="1"/>
  <c r="DM52" i="1"/>
  <c r="DN52" i="1"/>
  <c r="DO52" i="1"/>
  <c r="DP52" i="1"/>
  <c r="DQ52" i="1"/>
  <c r="DR52" i="1"/>
  <c r="DS52" i="1"/>
  <c r="DT52" i="1"/>
  <c r="DU52" i="1"/>
  <c r="DV52" i="1"/>
  <c r="DW52" i="1"/>
  <c r="DX52" i="1"/>
  <c r="DY52" i="1"/>
  <c r="DZ52" i="1"/>
  <c r="EA52" i="1"/>
  <c r="EB52" i="1"/>
  <c r="EC52" i="1"/>
  <c r="ED52" i="1"/>
  <c r="EE52" i="1"/>
  <c r="EF52" i="1"/>
  <c r="EG52" i="1"/>
  <c r="EH52" i="1"/>
  <c r="EI52" i="1"/>
  <c r="EJ52" i="1"/>
  <c r="EK52" i="1"/>
  <c r="EL52" i="1"/>
  <c r="EM52" i="1"/>
  <c r="EN52" i="1"/>
  <c r="EO52" i="1"/>
  <c r="EP52" i="1"/>
  <c r="EQ52" i="1"/>
  <c r="ER52" i="1"/>
  <c r="ES52" i="1"/>
  <c r="ET52" i="1"/>
  <c r="EU52" i="1"/>
  <c r="EV52" i="1"/>
  <c r="EW52" i="1"/>
  <c r="EX52" i="1"/>
  <c r="EY52" i="1"/>
  <c r="EZ52" i="1"/>
  <c r="FA52" i="1"/>
  <c r="FB52" i="1"/>
  <c r="FC52" i="1"/>
  <c r="FD52" i="1"/>
  <c r="FE52" i="1"/>
  <c r="FF52" i="1"/>
  <c r="FG52" i="1"/>
  <c r="FH52" i="1"/>
  <c r="FI52" i="1"/>
  <c r="FJ52" i="1"/>
  <c r="FK52" i="1"/>
  <c r="FL52" i="1"/>
  <c r="FM52" i="1"/>
  <c r="FN52" i="1"/>
  <c r="FO52" i="1"/>
  <c r="FP52" i="1"/>
  <c r="FQ52" i="1"/>
  <c r="FR52" i="1"/>
  <c r="FS52" i="1"/>
  <c r="FT52" i="1"/>
  <c r="FU52" i="1"/>
  <c r="FV52" i="1"/>
  <c r="FW52" i="1"/>
  <c r="FX52" i="1"/>
  <c r="FY52" i="1"/>
  <c r="FZ52" i="1"/>
  <c r="GA52" i="1"/>
  <c r="GB52" i="1"/>
  <c r="GC52" i="1"/>
  <c r="GD52" i="1"/>
  <c r="GE52" i="1"/>
  <c r="GF52" i="1"/>
  <c r="GG52" i="1"/>
  <c r="GH52" i="1"/>
  <c r="GI52" i="1"/>
  <c r="GJ52" i="1"/>
  <c r="GK52" i="1"/>
  <c r="GL52" i="1"/>
  <c r="GM52" i="1"/>
  <c r="GN52" i="1"/>
  <c r="GO52" i="1"/>
  <c r="GP52" i="1"/>
  <c r="GQ52" i="1"/>
  <c r="GR52" i="1"/>
  <c r="GS52" i="1"/>
  <c r="GT52" i="1"/>
  <c r="GU52" i="1"/>
  <c r="GV52" i="1"/>
  <c r="GW52" i="1"/>
  <c r="GX52" i="1"/>
  <c r="GY52" i="1"/>
  <c r="GZ52" i="1"/>
  <c r="HA52" i="1"/>
  <c r="HB52" i="1"/>
  <c r="HC52" i="1"/>
  <c r="HD52" i="1"/>
  <c r="HE52" i="1"/>
  <c r="HF52" i="1"/>
  <c r="HG52" i="1"/>
  <c r="HH52" i="1"/>
  <c r="HI52" i="1"/>
  <c r="HJ52" i="1"/>
  <c r="HK52" i="1"/>
  <c r="HL52" i="1"/>
  <c r="HM52" i="1"/>
  <c r="HN52" i="1"/>
  <c r="HO52" i="1"/>
  <c r="HP52" i="1"/>
  <c r="HQ52" i="1"/>
  <c r="HR52" i="1"/>
  <c r="HS52" i="1"/>
  <c r="HT52" i="1"/>
  <c r="HU52" i="1"/>
  <c r="HV52" i="1"/>
  <c r="HW52" i="1"/>
  <c r="HX52" i="1"/>
  <c r="HY52" i="1"/>
  <c r="HZ52" i="1"/>
  <c r="IA52" i="1"/>
  <c r="IB52" i="1"/>
  <c r="IC52" i="1"/>
  <c r="ID52" i="1"/>
  <c r="IE52" i="1"/>
  <c r="IF52" i="1"/>
  <c r="IG52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DA53" i="1"/>
  <c r="DB53" i="1"/>
  <c r="DC53" i="1"/>
  <c r="DD53" i="1"/>
  <c r="DE53" i="1"/>
  <c r="DF53" i="1"/>
  <c r="DG53" i="1"/>
  <c r="DH53" i="1"/>
  <c r="DI53" i="1"/>
  <c r="DJ53" i="1"/>
  <c r="DK53" i="1"/>
  <c r="DL53" i="1"/>
  <c r="DM53" i="1"/>
  <c r="DN53" i="1"/>
  <c r="DO53" i="1"/>
  <c r="DP53" i="1"/>
  <c r="DQ53" i="1"/>
  <c r="DR53" i="1"/>
  <c r="DS53" i="1"/>
  <c r="DT53" i="1"/>
  <c r="DU53" i="1"/>
  <c r="DV53" i="1"/>
  <c r="DW53" i="1"/>
  <c r="DX53" i="1"/>
  <c r="DY53" i="1"/>
  <c r="DZ53" i="1"/>
  <c r="EA53" i="1"/>
  <c r="EB53" i="1"/>
  <c r="EC53" i="1"/>
  <c r="ED53" i="1"/>
  <c r="EE53" i="1"/>
  <c r="EF53" i="1"/>
  <c r="EG53" i="1"/>
  <c r="EH53" i="1"/>
  <c r="EI53" i="1"/>
  <c r="EJ53" i="1"/>
  <c r="EK53" i="1"/>
  <c r="EL53" i="1"/>
  <c r="EM53" i="1"/>
  <c r="EN53" i="1"/>
  <c r="EO53" i="1"/>
  <c r="EP53" i="1"/>
  <c r="EQ53" i="1"/>
  <c r="ER53" i="1"/>
  <c r="ES53" i="1"/>
  <c r="ET53" i="1"/>
  <c r="EU53" i="1"/>
  <c r="EV53" i="1"/>
  <c r="EW53" i="1"/>
  <c r="EX53" i="1"/>
  <c r="EY53" i="1"/>
  <c r="EZ53" i="1"/>
  <c r="FA53" i="1"/>
  <c r="FB53" i="1"/>
  <c r="FC53" i="1"/>
  <c r="FD53" i="1"/>
  <c r="FE53" i="1"/>
  <c r="FF53" i="1"/>
  <c r="FG53" i="1"/>
  <c r="FH53" i="1"/>
  <c r="FI53" i="1"/>
  <c r="FJ53" i="1"/>
  <c r="FK53" i="1"/>
  <c r="FL53" i="1"/>
  <c r="FM53" i="1"/>
  <c r="FN53" i="1"/>
  <c r="FO53" i="1"/>
  <c r="FP53" i="1"/>
  <c r="FQ53" i="1"/>
  <c r="FR53" i="1"/>
  <c r="FS53" i="1"/>
  <c r="FT53" i="1"/>
  <c r="FU53" i="1"/>
  <c r="FV53" i="1"/>
  <c r="FW53" i="1"/>
  <c r="FX53" i="1"/>
  <c r="FY53" i="1"/>
  <c r="FZ53" i="1"/>
  <c r="GA53" i="1"/>
  <c r="GB53" i="1"/>
  <c r="GC53" i="1"/>
  <c r="GD53" i="1"/>
  <c r="GE53" i="1"/>
  <c r="GF53" i="1"/>
  <c r="GG53" i="1"/>
  <c r="GH53" i="1"/>
  <c r="GI53" i="1"/>
  <c r="GJ53" i="1"/>
  <c r="GK53" i="1"/>
  <c r="GL53" i="1"/>
  <c r="GM53" i="1"/>
  <c r="GN53" i="1"/>
  <c r="GO53" i="1"/>
  <c r="GP53" i="1"/>
  <c r="GQ53" i="1"/>
  <c r="GR53" i="1"/>
  <c r="GS53" i="1"/>
  <c r="GT53" i="1"/>
  <c r="GU53" i="1"/>
  <c r="GV53" i="1"/>
  <c r="GW53" i="1"/>
  <c r="GX53" i="1"/>
  <c r="GY53" i="1"/>
  <c r="GZ53" i="1"/>
  <c r="HA53" i="1"/>
  <c r="HB53" i="1"/>
  <c r="HC53" i="1"/>
  <c r="HD53" i="1"/>
  <c r="HE53" i="1"/>
  <c r="HF53" i="1"/>
  <c r="HG53" i="1"/>
  <c r="HH53" i="1"/>
  <c r="HI53" i="1"/>
  <c r="HJ53" i="1"/>
  <c r="HK53" i="1"/>
  <c r="HL53" i="1"/>
  <c r="HM53" i="1"/>
  <c r="HN53" i="1"/>
  <c r="HO53" i="1"/>
  <c r="HP53" i="1"/>
  <c r="HQ53" i="1"/>
  <c r="HR53" i="1"/>
  <c r="HS53" i="1"/>
  <c r="HT53" i="1"/>
  <c r="HU53" i="1"/>
  <c r="HV53" i="1"/>
  <c r="HW53" i="1"/>
  <c r="HX53" i="1"/>
  <c r="HY53" i="1"/>
  <c r="HZ53" i="1"/>
  <c r="IA53" i="1"/>
  <c r="IB53" i="1"/>
  <c r="IC53" i="1"/>
  <c r="ID53" i="1"/>
  <c r="IE53" i="1"/>
  <c r="IF53" i="1"/>
  <c r="IG53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W54" i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X54" i="1"/>
  <c r="CY54" i="1"/>
  <c r="CZ54" i="1"/>
  <c r="DA54" i="1"/>
  <c r="DB54" i="1"/>
  <c r="DC54" i="1"/>
  <c r="DD54" i="1"/>
  <c r="DE54" i="1"/>
  <c r="DF54" i="1"/>
  <c r="DG54" i="1"/>
  <c r="DH54" i="1"/>
  <c r="DI54" i="1"/>
  <c r="DJ54" i="1"/>
  <c r="DK54" i="1"/>
  <c r="DL54" i="1"/>
  <c r="DM54" i="1"/>
  <c r="DN54" i="1"/>
  <c r="DO54" i="1"/>
  <c r="DP54" i="1"/>
  <c r="DQ54" i="1"/>
  <c r="DR54" i="1"/>
  <c r="DS54" i="1"/>
  <c r="DT54" i="1"/>
  <c r="DU54" i="1"/>
  <c r="DV54" i="1"/>
  <c r="DW54" i="1"/>
  <c r="DX54" i="1"/>
  <c r="DY54" i="1"/>
  <c r="DZ54" i="1"/>
  <c r="EA54" i="1"/>
  <c r="EB54" i="1"/>
  <c r="EC54" i="1"/>
  <c r="ED54" i="1"/>
  <c r="EE54" i="1"/>
  <c r="EF54" i="1"/>
  <c r="EG54" i="1"/>
  <c r="EH54" i="1"/>
  <c r="EI54" i="1"/>
  <c r="EJ54" i="1"/>
  <c r="EK54" i="1"/>
  <c r="EL54" i="1"/>
  <c r="EM54" i="1"/>
  <c r="EN54" i="1"/>
  <c r="EO54" i="1"/>
  <c r="EP54" i="1"/>
  <c r="EQ54" i="1"/>
  <c r="ER54" i="1"/>
  <c r="ES54" i="1"/>
  <c r="ET54" i="1"/>
  <c r="EU54" i="1"/>
  <c r="EV54" i="1"/>
  <c r="EW54" i="1"/>
  <c r="EX54" i="1"/>
  <c r="EY54" i="1"/>
  <c r="EZ54" i="1"/>
  <c r="FA54" i="1"/>
  <c r="FB54" i="1"/>
  <c r="FC54" i="1"/>
  <c r="FD54" i="1"/>
  <c r="FE54" i="1"/>
  <c r="FF54" i="1"/>
  <c r="FG54" i="1"/>
  <c r="FH54" i="1"/>
  <c r="FI54" i="1"/>
  <c r="FJ54" i="1"/>
  <c r="FK54" i="1"/>
  <c r="FL54" i="1"/>
  <c r="FM54" i="1"/>
  <c r="FN54" i="1"/>
  <c r="FO54" i="1"/>
  <c r="FP54" i="1"/>
  <c r="FQ54" i="1"/>
  <c r="FR54" i="1"/>
  <c r="FS54" i="1"/>
  <c r="FT54" i="1"/>
  <c r="FU54" i="1"/>
  <c r="FV54" i="1"/>
  <c r="FW54" i="1"/>
  <c r="FX54" i="1"/>
  <c r="FY54" i="1"/>
  <c r="FZ54" i="1"/>
  <c r="GA54" i="1"/>
  <c r="GB54" i="1"/>
  <c r="GC54" i="1"/>
  <c r="GD54" i="1"/>
  <c r="GE54" i="1"/>
  <c r="GF54" i="1"/>
  <c r="GG54" i="1"/>
  <c r="GH54" i="1"/>
  <c r="GI54" i="1"/>
  <c r="GJ54" i="1"/>
  <c r="GK54" i="1"/>
  <c r="GL54" i="1"/>
  <c r="GM54" i="1"/>
  <c r="GN54" i="1"/>
  <c r="GO54" i="1"/>
  <c r="GP54" i="1"/>
  <c r="GQ54" i="1"/>
  <c r="GR54" i="1"/>
  <c r="GS54" i="1"/>
  <c r="GT54" i="1"/>
  <c r="GU54" i="1"/>
  <c r="GV54" i="1"/>
  <c r="GW54" i="1"/>
  <c r="GX54" i="1"/>
  <c r="GY54" i="1"/>
  <c r="GZ54" i="1"/>
  <c r="HA54" i="1"/>
  <c r="HB54" i="1"/>
  <c r="HC54" i="1"/>
  <c r="HD54" i="1"/>
  <c r="HE54" i="1"/>
  <c r="HF54" i="1"/>
  <c r="HG54" i="1"/>
  <c r="HH54" i="1"/>
  <c r="HI54" i="1"/>
  <c r="HJ54" i="1"/>
  <c r="HK54" i="1"/>
  <c r="HL54" i="1"/>
  <c r="HM54" i="1"/>
  <c r="HN54" i="1"/>
  <c r="HO54" i="1"/>
  <c r="HP54" i="1"/>
  <c r="HQ54" i="1"/>
  <c r="HR54" i="1"/>
  <c r="HS54" i="1"/>
  <c r="HT54" i="1"/>
  <c r="HU54" i="1"/>
  <c r="HV54" i="1"/>
  <c r="HW54" i="1"/>
  <c r="HX54" i="1"/>
  <c r="HY54" i="1"/>
  <c r="HZ54" i="1"/>
  <c r="IA54" i="1"/>
  <c r="IB54" i="1"/>
  <c r="IC54" i="1"/>
  <c r="ID54" i="1"/>
  <c r="IE54" i="1"/>
  <c r="IF54" i="1"/>
  <c r="IG54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X55" i="1"/>
  <c r="CY55" i="1"/>
  <c r="CZ55" i="1"/>
  <c r="DA55" i="1"/>
  <c r="DB55" i="1"/>
  <c r="DC55" i="1"/>
  <c r="DD55" i="1"/>
  <c r="DE55" i="1"/>
  <c r="DF55" i="1"/>
  <c r="DG55" i="1"/>
  <c r="DH55" i="1"/>
  <c r="DI55" i="1"/>
  <c r="DJ55" i="1"/>
  <c r="DK55" i="1"/>
  <c r="DL55" i="1"/>
  <c r="DM55" i="1"/>
  <c r="DN55" i="1"/>
  <c r="DO55" i="1"/>
  <c r="DP55" i="1"/>
  <c r="DQ55" i="1"/>
  <c r="DR55" i="1"/>
  <c r="DS55" i="1"/>
  <c r="DT55" i="1"/>
  <c r="DU55" i="1"/>
  <c r="DV55" i="1"/>
  <c r="DW55" i="1"/>
  <c r="DX55" i="1"/>
  <c r="DY55" i="1"/>
  <c r="DZ55" i="1"/>
  <c r="EA55" i="1"/>
  <c r="EB55" i="1"/>
  <c r="EC55" i="1"/>
  <c r="ED55" i="1"/>
  <c r="EE55" i="1"/>
  <c r="EF55" i="1"/>
  <c r="EG55" i="1"/>
  <c r="EH55" i="1"/>
  <c r="EI55" i="1"/>
  <c r="EJ55" i="1"/>
  <c r="EK55" i="1"/>
  <c r="EL55" i="1"/>
  <c r="EM55" i="1"/>
  <c r="EN55" i="1"/>
  <c r="EO55" i="1"/>
  <c r="EP55" i="1"/>
  <c r="EQ55" i="1"/>
  <c r="ER55" i="1"/>
  <c r="ES55" i="1"/>
  <c r="ET55" i="1"/>
  <c r="EU55" i="1"/>
  <c r="EV55" i="1"/>
  <c r="EW55" i="1"/>
  <c r="EX55" i="1"/>
  <c r="EY55" i="1"/>
  <c r="EZ55" i="1"/>
  <c r="FA55" i="1"/>
  <c r="FB55" i="1"/>
  <c r="FC55" i="1"/>
  <c r="FD55" i="1"/>
  <c r="FE55" i="1"/>
  <c r="FF55" i="1"/>
  <c r="FG55" i="1"/>
  <c r="FH55" i="1"/>
  <c r="FI55" i="1"/>
  <c r="FJ55" i="1"/>
  <c r="FK55" i="1"/>
  <c r="FL55" i="1"/>
  <c r="FM55" i="1"/>
  <c r="FN55" i="1"/>
  <c r="FO55" i="1"/>
  <c r="FP55" i="1"/>
  <c r="FQ55" i="1"/>
  <c r="FR55" i="1"/>
  <c r="FS55" i="1"/>
  <c r="FT55" i="1"/>
  <c r="FU55" i="1"/>
  <c r="FV55" i="1"/>
  <c r="FW55" i="1"/>
  <c r="FX55" i="1"/>
  <c r="FY55" i="1"/>
  <c r="FZ55" i="1"/>
  <c r="GA55" i="1"/>
  <c r="GB55" i="1"/>
  <c r="GC55" i="1"/>
  <c r="GD55" i="1"/>
  <c r="GE55" i="1"/>
  <c r="GF55" i="1"/>
  <c r="GG55" i="1"/>
  <c r="GH55" i="1"/>
  <c r="GI55" i="1"/>
  <c r="GJ55" i="1"/>
  <c r="GK55" i="1"/>
  <c r="GL55" i="1"/>
  <c r="GM55" i="1"/>
  <c r="GN55" i="1"/>
  <c r="GO55" i="1"/>
  <c r="GP55" i="1"/>
  <c r="GQ55" i="1"/>
  <c r="GR55" i="1"/>
  <c r="GS55" i="1"/>
  <c r="GT55" i="1"/>
  <c r="GU55" i="1"/>
  <c r="GV55" i="1"/>
  <c r="GW55" i="1"/>
  <c r="GX55" i="1"/>
  <c r="GY55" i="1"/>
  <c r="GZ55" i="1"/>
  <c r="HA55" i="1"/>
  <c r="HB55" i="1"/>
  <c r="HC55" i="1"/>
  <c r="HD55" i="1"/>
  <c r="HE55" i="1"/>
  <c r="HF55" i="1"/>
  <c r="HG55" i="1"/>
  <c r="HH55" i="1"/>
  <c r="HI55" i="1"/>
  <c r="HJ55" i="1"/>
  <c r="HK55" i="1"/>
  <c r="HL55" i="1"/>
  <c r="HM55" i="1"/>
  <c r="HN55" i="1"/>
  <c r="HO55" i="1"/>
  <c r="HP55" i="1"/>
  <c r="HQ55" i="1"/>
  <c r="HR55" i="1"/>
  <c r="HS55" i="1"/>
  <c r="HT55" i="1"/>
  <c r="HU55" i="1"/>
  <c r="HV55" i="1"/>
  <c r="HW55" i="1"/>
  <c r="HX55" i="1"/>
  <c r="HY55" i="1"/>
  <c r="HZ55" i="1"/>
  <c r="IA55" i="1"/>
  <c r="IB55" i="1"/>
  <c r="IC55" i="1"/>
  <c r="ID55" i="1"/>
  <c r="IE55" i="1"/>
  <c r="IF55" i="1"/>
  <c r="IG55" i="1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EG56" i="1"/>
  <c r="EH56" i="1"/>
  <c r="EI56" i="1"/>
  <c r="EJ56" i="1"/>
  <c r="EK56" i="1"/>
  <c r="EL56" i="1"/>
  <c r="EM56" i="1"/>
  <c r="EN56" i="1"/>
  <c r="EO56" i="1"/>
  <c r="EP56" i="1"/>
  <c r="EQ56" i="1"/>
  <c r="ER56" i="1"/>
  <c r="ES56" i="1"/>
  <c r="ET56" i="1"/>
  <c r="EU56" i="1"/>
  <c r="EV56" i="1"/>
  <c r="EW56" i="1"/>
  <c r="EX56" i="1"/>
  <c r="EY56" i="1"/>
  <c r="EZ56" i="1"/>
  <c r="FA56" i="1"/>
  <c r="FB56" i="1"/>
  <c r="FC56" i="1"/>
  <c r="FD56" i="1"/>
  <c r="FE56" i="1"/>
  <c r="FF56" i="1"/>
  <c r="FG56" i="1"/>
  <c r="FH56" i="1"/>
  <c r="FI56" i="1"/>
  <c r="FJ56" i="1"/>
  <c r="FK56" i="1"/>
  <c r="FL56" i="1"/>
  <c r="FM56" i="1"/>
  <c r="FN56" i="1"/>
  <c r="FO56" i="1"/>
  <c r="FP56" i="1"/>
  <c r="FQ56" i="1"/>
  <c r="FR56" i="1"/>
  <c r="FS56" i="1"/>
  <c r="FT56" i="1"/>
  <c r="FU56" i="1"/>
  <c r="FV56" i="1"/>
  <c r="FW56" i="1"/>
  <c r="FX56" i="1"/>
  <c r="FY56" i="1"/>
  <c r="FZ56" i="1"/>
  <c r="GA56" i="1"/>
  <c r="GB56" i="1"/>
  <c r="GC56" i="1"/>
  <c r="GD56" i="1"/>
  <c r="GE56" i="1"/>
  <c r="GF56" i="1"/>
  <c r="GG56" i="1"/>
  <c r="GH56" i="1"/>
  <c r="GI56" i="1"/>
  <c r="GJ56" i="1"/>
  <c r="GK56" i="1"/>
  <c r="GL56" i="1"/>
  <c r="GM56" i="1"/>
  <c r="GN56" i="1"/>
  <c r="GO56" i="1"/>
  <c r="GP56" i="1"/>
  <c r="GQ56" i="1"/>
  <c r="GR56" i="1"/>
  <c r="GS56" i="1"/>
  <c r="GT56" i="1"/>
  <c r="GU56" i="1"/>
  <c r="GV56" i="1"/>
  <c r="GW56" i="1"/>
  <c r="GX56" i="1"/>
  <c r="GY56" i="1"/>
  <c r="GZ56" i="1"/>
  <c r="HA56" i="1"/>
  <c r="HB56" i="1"/>
  <c r="HC56" i="1"/>
  <c r="HD56" i="1"/>
  <c r="HE56" i="1"/>
  <c r="HF56" i="1"/>
  <c r="HG56" i="1"/>
  <c r="HH56" i="1"/>
  <c r="HI56" i="1"/>
  <c r="HJ56" i="1"/>
  <c r="HK56" i="1"/>
  <c r="HL56" i="1"/>
  <c r="HM56" i="1"/>
  <c r="HN56" i="1"/>
  <c r="HO56" i="1"/>
  <c r="HP56" i="1"/>
  <c r="HQ56" i="1"/>
  <c r="HR56" i="1"/>
  <c r="HS56" i="1"/>
  <c r="HT56" i="1"/>
  <c r="HU56" i="1"/>
  <c r="HV56" i="1"/>
  <c r="HW56" i="1"/>
  <c r="HX56" i="1"/>
  <c r="HY56" i="1"/>
  <c r="HZ56" i="1"/>
  <c r="IA56" i="1"/>
  <c r="IB56" i="1"/>
  <c r="IC56" i="1"/>
  <c r="ID56" i="1"/>
  <c r="IE56" i="1"/>
  <c r="IF56" i="1"/>
  <c r="IG56" i="1"/>
  <c r="B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W57" i="1"/>
  <c r="CX57" i="1"/>
  <c r="CY57" i="1"/>
  <c r="CZ57" i="1"/>
  <c r="DA57" i="1"/>
  <c r="DB57" i="1"/>
  <c r="DC57" i="1"/>
  <c r="DD57" i="1"/>
  <c r="DE57" i="1"/>
  <c r="DF57" i="1"/>
  <c r="DG57" i="1"/>
  <c r="DH57" i="1"/>
  <c r="DI57" i="1"/>
  <c r="DJ57" i="1"/>
  <c r="DK57" i="1"/>
  <c r="DL57" i="1"/>
  <c r="DM57" i="1"/>
  <c r="DN57" i="1"/>
  <c r="DO57" i="1"/>
  <c r="DP57" i="1"/>
  <c r="DQ57" i="1"/>
  <c r="DR57" i="1"/>
  <c r="DS57" i="1"/>
  <c r="DT57" i="1"/>
  <c r="DU57" i="1"/>
  <c r="DV57" i="1"/>
  <c r="DW57" i="1"/>
  <c r="DX57" i="1"/>
  <c r="DY57" i="1"/>
  <c r="DZ57" i="1"/>
  <c r="EA57" i="1"/>
  <c r="EB57" i="1"/>
  <c r="EC57" i="1"/>
  <c r="ED57" i="1"/>
  <c r="EE57" i="1"/>
  <c r="EF57" i="1"/>
  <c r="EG57" i="1"/>
  <c r="EH57" i="1"/>
  <c r="EI57" i="1"/>
  <c r="EJ57" i="1"/>
  <c r="EK57" i="1"/>
  <c r="EL57" i="1"/>
  <c r="EM57" i="1"/>
  <c r="EN57" i="1"/>
  <c r="EO57" i="1"/>
  <c r="EP57" i="1"/>
  <c r="EQ57" i="1"/>
  <c r="ER57" i="1"/>
  <c r="ES57" i="1"/>
  <c r="ET57" i="1"/>
  <c r="EU57" i="1"/>
  <c r="EV57" i="1"/>
  <c r="EW57" i="1"/>
  <c r="EX57" i="1"/>
  <c r="EY57" i="1"/>
  <c r="EZ57" i="1"/>
  <c r="FA57" i="1"/>
  <c r="FB57" i="1"/>
  <c r="FC57" i="1"/>
  <c r="FD57" i="1"/>
  <c r="FE57" i="1"/>
  <c r="FF57" i="1"/>
  <c r="FG57" i="1"/>
  <c r="FH57" i="1"/>
  <c r="FI57" i="1"/>
  <c r="FJ57" i="1"/>
  <c r="FK57" i="1"/>
  <c r="FL57" i="1"/>
  <c r="FM57" i="1"/>
  <c r="FN57" i="1"/>
  <c r="FO57" i="1"/>
  <c r="FP57" i="1"/>
  <c r="FQ57" i="1"/>
  <c r="FR57" i="1"/>
  <c r="FS57" i="1"/>
  <c r="FT57" i="1"/>
  <c r="FU57" i="1"/>
  <c r="FV57" i="1"/>
  <c r="FW57" i="1"/>
  <c r="FX57" i="1"/>
  <c r="FY57" i="1"/>
  <c r="FZ57" i="1"/>
  <c r="GA57" i="1"/>
  <c r="GB57" i="1"/>
  <c r="GC57" i="1"/>
  <c r="GD57" i="1"/>
  <c r="GE57" i="1"/>
  <c r="GF57" i="1"/>
  <c r="GG57" i="1"/>
  <c r="GH57" i="1"/>
  <c r="GI57" i="1"/>
  <c r="GJ57" i="1"/>
  <c r="GK57" i="1"/>
  <c r="GL57" i="1"/>
  <c r="GM57" i="1"/>
  <c r="GN57" i="1"/>
  <c r="GO57" i="1"/>
  <c r="GP57" i="1"/>
  <c r="GQ57" i="1"/>
  <c r="GR57" i="1"/>
  <c r="GS57" i="1"/>
  <c r="GT57" i="1"/>
  <c r="GU57" i="1"/>
  <c r="GV57" i="1"/>
  <c r="GW57" i="1"/>
  <c r="GX57" i="1"/>
  <c r="GY57" i="1"/>
  <c r="GZ57" i="1"/>
  <c r="HA57" i="1"/>
  <c r="HB57" i="1"/>
  <c r="HC57" i="1"/>
  <c r="HD57" i="1"/>
  <c r="HE57" i="1"/>
  <c r="HF57" i="1"/>
  <c r="HG57" i="1"/>
  <c r="HH57" i="1"/>
  <c r="HI57" i="1"/>
  <c r="HJ57" i="1"/>
  <c r="HK57" i="1"/>
  <c r="HL57" i="1"/>
  <c r="HM57" i="1"/>
  <c r="HN57" i="1"/>
  <c r="HO57" i="1"/>
  <c r="HP57" i="1"/>
  <c r="HQ57" i="1"/>
  <c r="HR57" i="1"/>
  <c r="HS57" i="1"/>
  <c r="HT57" i="1"/>
  <c r="HU57" i="1"/>
  <c r="HV57" i="1"/>
  <c r="HW57" i="1"/>
  <c r="HX57" i="1"/>
  <c r="HY57" i="1"/>
  <c r="HZ57" i="1"/>
  <c r="IA57" i="1"/>
  <c r="IB57" i="1"/>
  <c r="IC57" i="1"/>
  <c r="ID57" i="1"/>
  <c r="IE57" i="1"/>
  <c r="IF57" i="1"/>
  <c r="IG57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BR58" i="1"/>
  <c r="BS58" i="1"/>
  <c r="BT58" i="1"/>
  <c r="BU58" i="1"/>
  <c r="BV58" i="1"/>
  <c r="BW58" i="1"/>
  <c r="BX58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W58" i="1"/>
  <c r="CX58" i="1"/>
  <c r="CY58" i="1"/>
  <c r="CZ58" i="1"/>
  <c r="DA58" i="1"/>
  <c r="DB58" i="1"/>
  <c r="DC58" i="1"/>
  <c r="DD58" i="1"/>
  <c r="DE58" i="1"/>
  <c r="DF58" i="1"/>
  <c r="DG58" i="1"/>
  <c r="DH58" i="1"/>
  <c r="DI58" i="1"/>
  <c r="DJ58" i="1"/>
  <c r="DK58" i="1"/>
  <c r="DL58" i="1"/>
  <c r="DM58" i="1"/>
  <c r="DN58" i="1"/>
  <c r="DO58" i="1"/>
  <c r="DP58" i="1"/>
  <c r="DQ58" i="1"/>
  <c r="DR58" i="1"/>
  <c r="DS58" i="1"/>
  <c r="DT58" i="1"/>
  <c r="DU58" i="1"/>
  <c r="DV58" i="1"/>
  <c r="DW58" i="1"/>
  <c r="DX58" i="1"/>
  <c r="DY58" i="1"/>
  <c r="DZ58" i="1"/>
  <c r="EA58" i="1"/>
  <c r="EB58" i="1"/>
  <c r="EC58" i="1"/>
  <c r="ED58" i="1"/>
  <c r="EE58" i="1"/>
  <c r="EF58" i="1"/>
  <c r="EG58" i="1"/>
  <c r="EH58" i="1"/>
  <c r="EI58" i="1"/>
  <c r="EJ58" i="1"/>
  <c r="EK58" i="1"/>
  <c r="EL58" i="1"/>
  <c r="EM58" i="1"/>
  <c r="EN58" i="1"/>
  <c r="EO58" i="1"/>
  <c r="EP58" i="1"/>
  <c r="EQ58" i="1"/>
  <c r="ER58" i="1"/>
  <c r="ES58" i="1"/>
  <c r="ET58" i="1"/>
  <c r="EU58" i="1"/>
  <c r="EV58" i="1"/>
  <c r="EW58" i="1"/>
  <c r="EX58" i="1"/>
  <c r="EY58" i="1"/>
  <c r="EZ58" i="1"/>
  <c r="FA58" i="1"/>
  <c r="FB58" i="1"/>
  <c r="FC58" i="1"/>
  <c r="FD58" i="1"/>
  <c r="FE58" i="1"/>
  <c r="FF58" i="1"/>
  <c r="FG58" i="1"/>
  <c r="FH58" i="1"/>
  <c r="FI58" i="1"/>
  <c r="FJ58" i="1"/>
  <c r="FK58" i="1"/>
  <c r="FL58" i="1"/>
  <c r="FM58" i="1"/>
  <c r="FN58" i="1"/>
  <c r="FO58" i="1"/>
  <c r="FP58" i="1"/>
  <c r="FQ58" i="1"/>
  <c r="FR58" i="1"/>
  <c r="FS58" i="1"/>
  <c r="FT58" i="1"/>
  <c r="FU58" i="1"/>
  <c r="FV58" i="1"/>
  <c r="FW58" i="1"/>
  <c r="FX58" i="1"/>
  <c r="FY58" i="1"/>
  <c r="FZ58" i="1"/>
  <c r="GA58" i="1"/>
  <c r="GB58" i="1"/>
  <c r="GC58" i="1"/>
  <c r="GD58" i="1"/>
  <c r="GE58" i="1"/>
  <c r="GF58" i="1"/>
  <c r="GG58" i="1"/>
  <c r="GH58" i="1"/>
  <c r="GI58" i="1"/>
  <c r="GJ58" i="1"/>
  <c r="GK58" i="1"/>
  <c r="GL58" i="1"/>
  <c r="GM58" i="1"/>
  <c r="GN58" i="1"/>
  <c r="GO58" i="1"/>
  <c r="GP58" i="1"/>
  <c r="GQ58" i="1"/>
  <c r="GR58" i="1"/>
  <c r="GS58" i="1"/>
  <c r="GT58" i="1"/>
  <c r="GU58" i="1"/>
  <c r="GV58" i="1"/>
  <c r="GW58" i="1"/>
  <c r="GX58" i="1"/>
  <c r="GY58" i="1"/>
  <c r="GZ58" i="1"/>
  <c r="HA58" i="1"/>
  <c r="HB58" i="1"/>
  <c r="HC58" i="1"/>
  <c r="HD58" i="1"/>
  <c r="HE58" i="1"/>
  <c r="HF58" i="1"/>
  <c r="HG58" i="1"/>
  <c r="HH58" i="1"/>
  <c r="HI58" i="1"/>
  <c r="HJ58" i="1"/>
  <c r="HK58" i="1"/>
  <c r="HL58" i="1"/>
  <c r="HM58" i="1"/>
  <c r="HN58" i="1"/>
  <c r="HO58" i="1"/>
  <c r="HP58" i="1"/>
  <c r="HQ58" i="1"/>
  <c r="HR58" i="1"/>
  <c r="HS58" i="1"/>
  <c r="HT58" i="1"/>
  <c r="HU58" i="1"/>
  <c r="HV58" i="1"/>
  <c r="HW58" i="1"/>
  <c r="HX58" i="1"/>
  <c r="HY58" i="1"/>
  <c r="HZ58" i="1"/>
  <c r="IA58" i="1"/>
  <c r="IB58" i="1"/>
  <c r="IC58" i="1"/>
  <c r="ID58" i="1"/>
  <c r="IE58" i="1"/>
  <c r="IF58" i="1"/>
  <c r="IG58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BF59" i="1"/>
  <c r="BG59" i="1"/>
  <c r="BH59" i="1"/>
  <c r="BI59" i="1"/>
  <c r="BJ59" i="1"/>
  <c r="BK59" i="1"/>
  <c r="BL59" i="1"/>
  <c r="BM59" i="1"/>
  <c r="BN59" i="1"/>
  <c r="BO59" i="1"/>
  <c r="BP59" i="1"/>
  <c r="BQ59" i="1"/>
  <c r="BR59" i="1"/>
  <c r="BS59" i="1"/>
  <c r="BT59" i="1"/>
  <c r="BU59" i="1"/>
  <c r="BV59" i="1"/>
  <c r="BW59" i="1"/>
  <c r="BX59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W59" i="1"/>
  <c r="CX59" i="1"/>
  <c r="CY59" i="1"/>
  <c r="CZ59" i="1"/>
  <c r="DA59" i="1"/>
  <c r="DB59" i="1"/>
  <c r="DC59" i="1"/>
  <c r="DD59" i="1"/>
  <c r="DE59" i="1"/>
  <c r="DF59" i="1"/>
  <c r="DG59" i="1"/>
  <c r="DH59" i="1"/>
  <c r="DI59" i="1"/>
  <c r="DJ59" i="1"/>
  <c r="DK59" i="1"/>
  <c r="DL59" i="1"/>
  <c r="DM59" i="1"/>
  <c r="DN59" i="1"/>
  <c r="DO59" i="1"/>
  <c r="DP59" i="1"/>
  <c r="DQ59" i="1"/>
  <c r="DR59" i="1"/>
  <c r="DS59" i="1"/>
  <c r="DT59" i="1"/>
  <c r="DU59" i="1"/>
  <c r="DV59" i="1"/>
  <c r="DW59" i="1"/>
  <c r="DX59" i="1"/>
  <c r="DY59" i="1"/>
  <c r="DZ59" i="1"/>
  <c r="EA59" i="1"/>
  <c r="EB59" i="1"/>
  <c r="EC59" i="1"/>
  <c r="ED59" i="1"/>
  <c r="EE59" i="1"/>
  <c r="EF59" i="1"/>
  <c r="EG59" i="1"/>
  <c r="EH59" i="1"/>
  <c r="EI59" i="1"/>
  <c r="EJ59" i="1"/>
  <c r="EK59" i="1"/>
  <c r="EL59" i="1"/>
  <c r="EM59" i="1"/>
  <c r="EN59" i="1"/>
  <c r="EO59" i="1"/>
  <c r="EP59" i="1"/>
  <c r="EQ59" i="1"/>
  <c r="ER59" i="1"/>
  <c r="ES59" i="1"/>
  <c r="ET59" i="1"/>
  <c r="EU59" i="1"/>
  <c r="EV59" i="1"/>
  <c r="EW59" i="1"/>
  <c r="EX59" i="1"/>
  <c r="EY59" i="1"/>
  <c r="EZ59" i="1"/>
  <c r="FA59" i="1"/>
  <c r="FB59" i="1"/>
  <c r="FC59" i="1"/>
  <c r="FD59" i="1"/>
  <c r="FE59" i="1"/>
  <c r="FF59" i="1"/>
  <c r="FG59" i="1"/>
  <c r="FH59" i="1"/>
  <c r="FI59" i="1"/>
  <c r="FJ59" i="1"/>
  <c r="FK59" i="1"/>
  <c r="FL59" i="1"/>
  <c r="FM59" i="1"/>
  <c r="FN59" i="1"/>
  <c r="FO59" i="1"/>
  <c r="FP59" i="1"/>
  <c r="FQ59" i="1"/>
  <c r="FR59" i="1"/>
  <c r="FS59" i="1"/>
  <c r="FT59" i="1"/>
  <c r="FU59" i="1"/>
  <c r="FV59" i="1"/>
  <c r="FW59" i="1"/>
  <c r="FX59" i="1"/>
  <c r="FY59" i="1"/>
  <c r="FZ59" i="1"/>
  <c r="GA59" i="1"/>
  <c r="GB59" i="1"/>
  <c r="GC59" i="1"/>
  <c r="GD59" i="1"/>
  <c r="GE59" i="1"/>
  <c r="GF59" i="1"/>
  <c r="GG59" i="1"/>
  <c r="GH59" i="1"/>
  <c r="GI59" i="1"/>
  <c r="GJ59" i="1"/>
  <c r="GK59" i="1"/>
  <c r="GL59" i="1"/>
  <c r="GM59" i="1"/>
  <c r="GN59" i="1"/>
  <c r="GO59" i="1"/>
  <c r="GP59" i="1"/>
  <c r="GQ59" i="1"/>
  <c r="GR59" i="1"/>
  <c r="GS59" i="1"/>
  <c r="GT59" i="1"/>
  <c r="GU59" i="1"/>
  <c r="GV59" i="1"/>
  <c r="GW59" i="1"/>
  <c r="GX59" i="1"/>
  <c r="GY59" i="1"/>
  <c r="GZ59" i="1"/>
  <c r="HA59" i="1"/>
  <c r="HB59" i="1"/>
  <c r="HC59" i="1"/>
  <c r="HD59" i="1"/>
  <c r="HE59" i="1"/>
  <c r="HF59" i="1"/>
  <c r="HG59" i="1"/>
  <c r="HH59" i="1"/>
  <c r="HI59" i="1"/>
  <c r="HJ59" i="1"/>
  <c r="HK59" i="1"/>
  <c r="HL59" i="1"/>
  <c r="HM59" i="1"/>
  <c r="HN59" i="1"/>
  <c r="HO59" i="1"/>
  <c r="HP59" i="1"/>
  <c r="HQ59" i="1"/>
  <c r="HR59" i="1"/>
  <c r="HS59" i="1"/>
  <c r="HT59" i="1"/>
  <c r="HU59" i="1"/>
  <c r="HV59" i="1"/>
  <c r="HW59" i="1"/>
  <c r="HX59" i="1"/>
  <c r="HY59" i="1"/>
  <c r="HZ59" i="1"/>
  <c r="IA59" i="1"/>
  <c r="IB59" i="1"/>
  <c r="IC59" i="1"/>
  <c r="ID59" i="1"/>
  <c r="IE59" i="1"/>
  <c r="IF59" i="1"/>
  <c r="IG59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BX60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EG60" i="1"/>
  <c r="EH60" i="1"/>
  <c r="EI60" i="1"/>
  <c r="EJ60" i="1"/>
  <c r="EK60" i="1"/>
  <c r="EL60" i="1"/>
  <c r="EM60" i="1"/>
  <c r="EN60" i="1"/>
  <c r="EO60" i="1"/>
  <c r="EP60" i="1"/>
  <c r="EQ60" i="1"/>
  <c r="ER60" i="1"/>
  <c r="ES60" i="1"/>
  <c r="ET60" i="1"/>
  <c r="EU60" i="1"/>
  <c r="EV60" i="1"/>
  <c r="EW60" i="1"/>
  <c r="EX60" i="1"/>
  <c r="EY60" i="1"/>
  <c r="EZ60" i="1"/>
  <c r="FA60" i="1"/>
  <c r="FB60" i="1"/>
  <c r="FC60" i="1"/>
  <c r="FD60" i="1"/>
  <c r="FE60" i="1"/>
  <c r="FF60" i="1"/>
  <c r="FG60" i="1"/>
  <c r="FH60" i="1"/>
  <c r="FI60" i="1"/>
  <c r="FJ60" i="1"/>
  <c r="FK60" i="1"/>
  <c r="FL60" i="1"/>
  <c r="FM60" i="1"/>
  <c r="FN60" i="1"/>
  <c r="FO60" i="1"/>
  <c r="FP60" i="1"/>
  <c r="FQ60" i="1"/>
  <c r="FR60" i="1"/>
  <c r="FS60" i="1"/>
  <c r="FT60" i="1"/>
  <c r="FU60" i="1"/>
  <c r="FV60" i="1"/>
  <c r="FW60" i="1"/>
  <c r="FX60" i="1"/>
  <c r="FY60" i="1"/>
  <c r="FZ60" i="1"/>
  <c r="GA60" i="1"/>
  <c r="GB60" i="1"/>
  <c r="GC60" i="1"/>
  <c r="GD60" i="1"/>
  <c r="GE60" i="1"/>
  <c r="GF60" i="1"/>
  <c r="GG60" i="1"/>
  <c r="GH60" i="1"/>
  <c r="GI60" i="1"/>
  <c r="GJ60" i="1"/>
  <c r="GK60" i="1"/>
  <c r="GL60" i="1"/>
  <c r="GM60" i="1"/>
  <c r="GN60" i="1"/>
  <c r="GO60" i="1"/>
  <c r="GP60" i="1"/>
  <c r="GQ60" i="1"/>
  <c r="GR60" i="1"/>
  <c r="GS60" i="1"/>
  <c r="GT60" i="1"/>
  <c r="GU60" i="1"/>
  <c r="GV60" i="1"/>
  <c r="GW60" i="1"/>
  <c r="GX60" i="1"/>
  <c r="GY60" i="1"/>
  <c r="GZ60" i="1"/>
  <c r="HA60" i="1"/>
  <c r="HB60" i="1"/>
  <c r="HC60" i="1"/>
  <c r="HD60" i="1"/>
  <c r="HE60" i="1"/>
  <c r="HF60" i="1"/>
  <c r="HG60" i="1"/>
  <c r="HH60" i="1"/>
  <c r="HI60" i="1"/>
  <c r="HJ60" i="1"/>
  <c r="HK60" i="1"/>
  <c r="HL60" i="1"/>
  <c r="HM60" i="1"/>
  <c r="HN60" i="1"/>
  <c r="HO60" i="1"/>
  <c r="HP60" i="1"/>
  <c r="HQ60" i="1"/>
  <c r="HR60" i="1"/>
  <c r="HS60" i="1"/>
  <c r="HT60" i="1"/>
  <c r="HU60" i="1"/>
  <c r="HV60" i="1"/>
  <c r="HW60" i="1"/>
  <c r="HX60" i="1"/>
  <c r="HY60" i="1"/>
  <c r="HZ60" i="1"/>
  <c r="IA60" i="1"/>
  <c r="IB60" i="1"/>
  <c r="IC60" i="1"/>
  <c r="ID60" i="1"/>
  <c r="IE60" i="1"/>
  <c r="IF60" i="1"/>
  <c r="IG60" i="1"/>
  <c r="B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BQ61" i="1"/>
  <c r="BR61" i="1"/>
  <c r="BS61" i="1"/>
  <c r="BT61" i="1"/>
  <c r="BU61" i="1"/>
  <c r="BV61" i="1"/>
  <c r="BW61" i="1"/>
  <c r="BX61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CX61" i="1"/>
  <c r="CY61" i="1"/>
  <c r="CZ61" i="1"/>
  <c r="DA61" i="1"/>
  <c r="DB61" i="1"/>
  <c r="DC61" i="1"/>
  <c r="DD61" i="1"/>
  <c r="DE61" i="1"/>
  <c r="DF61" i="1"/>
  <c r="DG61" i="1"/>
  <c r="DH61" i="1"/>
  <c r="DI61" i="1"/>
  <c r="DJ61" i="1"/>
  <c r="DK61" i="1"/>
  <c r="DL61" i="1"/>
  <c r="DM61" i="1"/>
  <c r="DN61" i="1"/>
  <c r="DO61" i="1"/>
  <c r="DP61" i="1"/>
  <c r="DQ61" i="1"/>
  <c r="DR61" i="1"/>
  <c r="DS61" i="1"/>
  <c r="DT61" i="1"/>
  <c r="DU61" i="1"/>
  <c r="DV61" i="1"/>
  <c r="DW61" i="1"/>
  <c r="DX61" i="1"/>
  <c r="DY61" i="1"/>
  <c r="DZ61" i="1"/>
  <c r="EA61" i="1"/>
  <c r="EB61" i="1"/>
  <c r="EC61" i="1"/>
  <c r="ED61" i="1"/>
  <c r="EE61" i="1"/>
  <c r="EF61" i="1"/>
  <c r="EG61" i="1"/>
  <c r="EH61" i="1"/>
  <c r="EI61" i="1"/>
  <c r="EJ61" i="1"/>
  <c r="EK61" i="1"/>
  <c r="EL61" i="1"/>
  <c r="EM61" i="1"/>
  <c r="EN61" i="1"/>
  <c r="EO61" i="1"/>
  <c r="EP61" i="1"/>
  <c r="EQ61" i="1"/>
  <c r="ER61" i="1"/>
  <c r="ES61" i="1"/>
  <c r="ET61" i="1"/>
  <c r="EU61" i="1"/>
  <c r="EV61" i="1"/>
  <c r="EW61" i="1"/>
  <c r="EX61" i="1"/>
  <c r="EY61" i="1"/>
  <c r="EZ61" i="1"/>
  <c r="FA61" i="1"/>
  <c r="FB61" i="1"/>
  <c r="FC61" i="1"/>
  <c r="FD61" i="1"/>
  <c r="FE61" i="1"/>
  <c r="FF61" i="1"/>
  <c r="FG61" i="1"/>
  <c r="FH61" i="1"/>
  <c r="FI61" i="1"/>
  <c r="FJ61" i="1"/>
  <c r="FK61" i="1"/>
  <c r="FL61" i="1"/>
  <c r="FM61" i="1"/>
  <c r="FN61" i="1"/>
  <c r="FO61" i="1"/>
  <c r="FP61" i="1"/>
  <c r="FQ61" i="1"/>
  <c r="FR61" i="1"/>
  <c r="FS61" i="1"/>
  <c r="FT61" i="1"/>
  <c r="FU61" i="1"/>
  <c r="FV61" i="1"/>
  <c r="FW61" i="1"/>
  <c r="FX61" i="1"/>
  <c r="FY61" i="1"/>
  <c r="FZ61" i="1"/>
  <c r="GA61" i="1"/>
  <c r="GB61" i="1"/>
  <c r="GC61" i="1"/>
  <c r="GD61" i="1"/>
  <c r="GE61" i="1"/>
  <c r="GF61" i="1"/>
  <c r="GG61" i="1"/>
  <c r="GH61" i="1"/>
  <c r="GI61" i="1"/>
  <c r="GJ61" i="1"/>
  <c r="GK61" i="1"/>
  <c r="GL61" i="1"/>
  <c r="GM61" i="1"/>
  <c r="GN61" i="1"/>
  <c r="GO61" i="1"/>
  <c r="GP61" i="1"/>
  <c r="GQ61" i="1"/>
  <c r="GR61" i="1"/>
  <c r="GS61" i="1"/>
  <c r="GT61" i="1"/>
  <c r="GU61" i="1"/>
  <c r="GV61" i="1"/>
  <c r="GW61" i="1"/>
  <c r="GX61" i="1"/>
  <c r="GY61" i="1"/>
  <c r="GZ61" i="1"/>
  <c r="HA61" i="1"/>
  <c r="HB61" i="1"/>
  <c r="HC61" i="1"/>
  <c r="HD61" i="1"/>
  <c r="HE61" i="1"/>
  <c r="HF61" i="1"/>
  <c r="HG61" i="1"/>
  <c r="HH61" i="1"/>
  <c r="HI61" i="1"/>
  <c r="HJ61" i="1"/>
  <c r="HK61" i="1"/>
  <c r="HL61" i="1"/>
  <c r="HM61" i="1"/>
  <c r="HN61" i="1"/>
  <c r="HO61" i="1"/>
  <c r="HP61" i="1"/>
  <c r="HQ61" i="1"/>
  <c r="HR61" i="1"/>
  <c r="HS61" i="1"/>
  <c r="HT61" i="1"/>
  <c r="HU61" i="1"/>
  <c r="HV61" i="1"/>
  <c r="HW61" i="1"/>
  <c r="HX61" i="1"/>
  <c r="HY61" i="1"/>
  <c r="HZ61" i="1"/>
  <c r="IA61" i="1"/>
  <c r="IB61" i="1"/>
  <c r="IC61" i="1"/>
  <c r="ID61" i="1"/>
  <c r="IE61" i="1"/>
  <c r="IF61" i="1"/>
  <c r="IG61" i="1"/>
  <c r="B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BR62" i="1"/>
  <c r="BS62" i="1"/>
  <c r="BT62" i="1"/>
  <c r="BU62" i="1"/>
  <c r="BV62" i="1"/>
  <c r="BW62" i="1"/>
  <c r="BX62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CX62" i="1"/>
  <c r="CY62" i="1"/>
  <c r="CZ62" i="1"/>
  <c r="DA62" i="1"/>
  <c r="DB62" i="1"/>
  <c r="DC62" i="1"/>
  <c r="DD62" i="1"/>
  <c r="DE62" i="1"/>
  <c r="DF62" i="1"/>
  <c r="DG62" i="1"/>
  <c r="DH62" i="1"/>
  <c r="DI62" i="1"/>
  <c r="DJ62" i="1"/>
  <c r="DK62" i="1"/>
  <c r="DL62" i="1"/>
  <c r="DM62" i="1"/>
  <c r="DN62" i="1"/>
  <c r="DO62" i="1"/>
  <c r="DP62" i="1"/>
  <c r="DQ62" i="1"/>
  <c r="DR62" i="1"/>
  <c r="DS62" i="1"/>
  <c r="DT62" i="1"/>
  <c r="DU62" i="1"/>
  <c r="DV62" i="1"/>
  <c r="DW62" i="1"/>
  <c r="DX62" i="1"/>
  <c r="DY62" i="1"/>
  <c r="DZ62" i="1"/>
  <c r="EA62" i="1"/>
  <c r="EB62" i="1"/>
  <c r="EC62" i="1"/>
  <c r="ED62" i="1"/>
  <c r="EE62" i="1"/>
  <c r="EF62" i="1"/>
  <c r="EG62" i="1"/>
  <c r="EH62" i="1"/>
  <c r="EI62" i="1"/>
  <c r="EJ62" i="1"/>
  <c r="EK62" i="1"/>
  <c r="EL62" i="1"/>
  <c r="EM62" i="1"/>
  <c r="EN62" i="1"/>
  <c r="EO62" i="1"/>
  <c r="EP62" i="1"/>
  <c r="EQ62" i="1"/>
  <c r="ER62" i="1"/>
  <c r="ES62" i="1"/>
  <c r="ET62" i="1"/>
  <c r="EU62" i="1"/>
  <c r="EV62" i="1"/>
  <c r="EW62" i="1"/>
  <c r="EX62" i="1"/>
  <c r="EY62" i="1"/>
  <c r="EZ62" i="1"/>
  <c r="FA62" i="1"/>
  <c r="FB62" i="1"/>
  <c r="FC62" i="1"/>
  <c r="FD62" i="1"/>
  <c r="FE62" i="1"/>
  <c r="FF62" i="1"/>
  <c r="FG62" i="1"/>
  <c r="FH62" i="1"/>
  <c r="FI62" i="1"/>
  <c r="FJ62" i="1"/>
  <c r="FK62" i="1"/>
  <c r="FL62" i="1"/>
  <c r="FM62" i="1"/>
  <c r="FN62" i="1"/>
  <c r="FO62" i="1"/>
  <c r="FP62" i="1"/>
  <c r="FQ62" i="1"/>
  <c r="FR62" i="1"/>
  <c r="FS62" i="1"/>
  <c r="FT62" i="1"/>
  <c r="FU62" i="1"/>
  <c r="FV62" i="1"/>
  <c r="FW62" i="1"/>
  <c r="FX62" i="1"/>
  <c r="FY62" i="1"/>
  <c r="FZ62" i="1"/>
  <c r="GA62" i="1"/>
  <c r="GB62" i="1"/>
  <c r="GC62" i="1"/>
  <c r="GD62" i="1"/>
  <c r="GE62" i="1"/>
  <c r="GF62" i="1"/>
  <c r="GG62" i="1"/>
  <c r="GH62" i="1"/>
  <c r="GI62" i="1"/>
  <c r="GJ62" i="1"/>
  <c r="GK62" i="1"/>
  <c r="GL62" i="1"/>
  <c r="GM62" i="1"/>
  <c r="GN62" i="1"/>
  <c r="GO62" i="1"/>
  <c r="GP62" i="1"/>
  <c r="GQ62" i="1"/>
  <c r="GR62" i="1"/>
  <c r="GS62" i="1"/>
  <c r="GT62" i="1"/>
  <c r="GU62" i="1"/>
  <c r="GV62" i="1"/>
  <c r="GW62" i="1"/>
  <c r="GX62" i="1"/>
  <c r="GY62" i="1"/>
  <c r="GZ62" i="1"/>
  <c r="HA62" i="1"/>
  <c r="HB62" i="1"/>
  <c r="HC62" i="1"/>
  <c r="HD62" i="1"/>
  <c r="HE62" i="1"/>
  <c r="HF62" i="1"/>
  <c r="HG62" i="1"/>
  <c r="HH62" i="1"/>
  <c r="HI62" i="1"/>
  <c r="HJ62" i="1"/>
  <c r="HK62" i="1"/>
  <c r="HL62" i="1"/>
  <c r="HM62" i="1"/>
  <c r="HN62" i="1"/>
  <c r="HO62" i="1"/>
  <c r="HP62" i="1"/>
  <c r="HQ62" i="1"/>
  <c r="HR62" i="1"/>
  <c r="HS62" i="1"/>
  <c r="HT62" i="1"/>
  <c r="HU62" i="1"/>
  <c r="HV62" i="1"/>
  <c r="HW62" i="1"/>
  <c r="HX62" i="1"/>
  <c r="HY62" i="1"/>
  <c r="HZ62" i="1"/>
  <c r="IA62" i="1"/>
  <c r="IB62" i="1"/>
  <c r="IC62" i="1"/>
  <c r="ID62" i="1"/>
  <c r="IE62" i="1"/>
  <c r="IF62" i="1"/>
  <c r="IG62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BR63" i="1"/>
  <c r="BS63" i="1"/>
  <c r="BT63" i="1"/>
  <c r="BU63" i="1"/>
  <c r="BV63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DL63" i="1"/>
  <c r="DM63" i="1"/>
  <c r="DN63" i="1"/>
  <c r="DO63" i="1"/>
  <c r="DP63" i="1"/>
  <c r="DQ63" i="1"/>
  <c r="DR63" i="1"/>
  <c r="DS63" i="1"/>
  <c r="DT63" i="1"/>
  <c r="DU63" i="1"/>
  <c r="DV63" i="1"/>
  <c r="DW63" i="1"/>
  <c r="DX63" i="1"/>
  <c r="DY63" i="1"/>
  <c r="DZ63" i="1"/>
  <c r="EA63" i="1"/>
  <c r="EB63" i="1"/>
  <c r="EC63" i="1"/>
  <c r="ED63" i="1"/>
  <c r="EE63" i="1"/>
  <c r="EF63" i="1"/>
  <c r="EG63" i="1"/>
  <c r="EH63" i="1"/>
  <c r="EI63" i="1"/>
  <c r="EJ63" i="1"/>
  <c r="EK63" i="1"/>
  <c r="EL63" i="1"/>
  <c r="EM63" i="1"/>
  <c r="EN63" i="1"/>
  <c r="EO63" i="1"/>
  <c r="EP63" i="1"/>
  <c r="EQ63" i="1"/>
  <c r="ER63" i="1"/>
  <c r="ES63" i="1"/>
  <c r="ET63" i="1"/>
  <c r="EU63" i="1"/>
  <c r="EV63" i="1"/>
  <c r="EW63" i="1"/>
  <c r="EX63" i="1"/>
  <c r="EY63" i="1"/>
  <c r="EZ63" i="1"/>
  <c r="FA63" i="1"/>
  <c r="FB63" i="1"/>
  <c r="FC63" i="1"/>
  <c r="FD63" i="1"/>
  <c r="FE63" i="1"/>
  <c r="FF63" i="1"/>
  <c r="FG63" i="1"/>
  <c r="FH63" i="1"/>
  <c r="FI63" i="1"/>
  <c r="FJ63" i="1"/>
  <c r="FK63" i="1"/>
  <c r="FL63" i="1"/>
  <c r="FM63" i="1"/>
  <c r="FN63" i="1"/>
  <c r="FO63" i="1"/>
  <c r="FP63" i="1"/>
  <c r="FQ63" i="1"/>
  <c r="FR63" i="1"/>
  <c r="FS63" i="1"/>
  <c r="FT63" i="1"/>
  <c r="FU63" i="1"/>
  <c r="FV63" i="1"/>
  <c r="FW63" i="1"/>
  <c r="FX63" i="1"/>
  <c r="FY63" i="1"/>
  <c r="FZ63" i="1"/>
  <c r="GA63" i="1"/>
  <c r="GB63" i="1"/>
  <c r="GC63" i="1"/>
  <c r="GD63" i="1"/>
  <c r="GE63" i="1"/>
  <c r="GF63" i="1"/>
  <c r="GG63" i="1"/>
  <c r="GH63" i="1"/>
  <c r="GI63" i="1"/>
  <c r="GJ63" i="1"/>
  <c r="GK63" i="1"/>
  <c r="GL63" i="1"/>
  <c r="GM63" i="1"/>
  <c r="GN63" i="1"/>
  <c r="GO63" i="1"/>
  <c r="GP63" i="1"/>
  <c r="GQ63" i="1"/>
  <c r="GR63" i="1"/>
  <c r="GS63" i="1"/>
  <c r="GT63" i="1"/>
  <c r="GU63" i="1"/>
  <c r="GV63" i="1"/>
  <c r="GW63" i="1"/>
  <c r="GX63" i="1"/>
  <c r="GY63" i="1"/>
  <c r="GZ63" i="1"/>
  <c r="HA63" i="1"/>
  <c r="HB63" i="1"/>
  <c r="HC63" i="1"/>
  <c r="HD63" i="1"/>
  <c r="HE63" i="1"/>
  <c r="HF63" i="1"/>
  <c r="HG63" i="1"/>
  <c r="HH63" i="1"/>
  <c r="HI63" i="1"/>
  <c r="HJ63" i="1"/>
  <c r="HK63" i="1"/>
  <c r="HL63" i="1"/>
  <c r="HM63" i="1"/>
  <c r="HN63" i="1"/>
  <c r="HO63" i="1"/>
  <c r="HP63" i="1"/>
  <c r="HQ63" i="1"/>
  <c r="HR63" i="1"/>
  <c r="HS63" i="1"/>
  <c r="HT63" i="1"/>
  <c r="HU63" i="1"/>
  <c r="HV63" i="1"/>
  <c r="HW63" i="1"/>
  <c r="HX63" i="1"/>
  <c r="HY63" i="1"/>
  <c r="HZ63" i="1"/>
  <c r="IA63" i="1"/>
  <c r="IB63" i="1"/>
  <c r="IC63" i="1"/>
  <c r="ID63" i="1"/>
  <c r="IE63" i="1"/>
  <c r="IF63" i="1"/>
  <c r="IG63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T64" i="1"/>
  <c r="BU64" i="1"/>
  <c r="BV64" i="1"/>
  <c r="BW64" i="1"/>
  <c r="BX64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CQ64" i="1"/>
  <c r="CR64" i="1"/>
  <c r="CS64" i="1"/>
  <c r="CT64" i="1"/>
  <c r="CU64" i="1"/>
  <c r="CV64" i="1"/>
  <c r="CW64" i="1"/>
  <c r="CX64" i="1"/>
  <c r="CY64" i="1"/>
  <c r="CZ64" i="1"/>
  <c r="DA64" i="1"/>
  <c r="DB64" i="1"/>
  <c r="DC64" i="1"/>
  <c r="DD64" i="1"/>
  <c r="DE64" i="1"/>
  <c r="DF64" i="1"/>
  <c r="DG64" i="1"/>
  <c r="DH64" i="1"/>
  <c r="DI64" i="1"/>
  <c r="DJ64" i="1"/>
  <c r="DK64" i="1"/>
  <c r="DL64" i="1"/>
  <c r="DM64" i="1"/>
  <c r="DN64" i="1"/>
  <c r="DO64" i="1"/>
  <c r="DP64" i="1"/>
  <c r="DQ64" i="1"/>
  <c r="DR64" i="1"/>
  <c r="DS64" i="1"/>
  <c r="DT64" i="1"/>
  <c r="DU64" i="1"/>
  <c r="DV64" i="1"/>
  <c r="DW64" i="1"/>
  <c r="DX64" i="1"/>
  <c r="DY64" i="1"/>
  <c r="DZ64" i="1"/>
  <c r="EA64" i="1"/>
  <c r="EB64" i="1"/>
  <c r="EC64" i="1"/>
  <c r="ED64" i="1"/>
  <c r="EE64" i="1"/>
  <c r="EF64" i="1"/>
  <c r="EG64" i="1"/>
  <c r="EH64" i="1"/>
  <c r="EI64" i="1"/>
  <c r="EJ64" i="1"/>
  <c r="EK64" i="1"/>
  <c r="EL64" i="1"/>
  <c r="EM64" i="1"/>
  <c r="EN64" i="1"/>
  <c r="EO64" i="1"/>
  <c r="EP64" i="1"/>
  <c r="EQ64" i="1"/>
  <c r="ER64" i="1"/>
  <c r="ES64" i="1"/>
  <c r="ET64" i="1"/>
  <c r="EU64" i="1"/>
  <c r="EV64" i="1"/>
  <c r="EW64" i="1"/>
  <c r="EX64" i="1"/>
  <c r="EY64" i="1"/>
  <c r="EZ64" i="1"/>
  <c r="FA64" i="1"/>
  <c r="FB64" i="1"/>
  <c r="FC64" i="1"/>
  <c r="FD64" i="1"/>
  <c r="FE64" i="1"/>
  <c r="FF64" i="1"/>
  <c r="FG64" i="1"/>
  <c r="FH64" i="1"/>
  <c r="FI64" i="1"/>
  <c r="FJ64" i="1"/>
  <c r="FK64" i="1"/>
  <c r="FL64" i="1"/>
  <c r="FM64" i="1"/>
  <c r="FN64" i="1"/>
  <c r="FO64" i="1"/>
  <c r="FP64" i="1"/>
  <c r="FQ64" i="1"/>
  <c r="FR64" i="1"/>
  <c r="FS64" i="1"/>
  <c r="FT64" i="1"/>
  <c r="FU64" i="1"/>
  <c r="FV64" i="1"/>
  <c r="FW64" i="1"/>
  <c r="FX64" i="1"/>
  <c r="FY64" i="1"/>
  <c r="FZ64" i="1"/>
  <c r="GA64" i="1"/>
  <c r="GB64" i="1"/>
  <c r="GC64" i="1"/>
  <c r="GD64" i="1"/>
  <c r="GE64" i="1"/>
  <c r="GF64" i="1"/>
  <c r="GG64" i="1"/>
  <c r="GH64" i="1"/>
  <c r="GI64" i="1"/>
  <c r="GJ64" i="1"/>
  <c r="GK64" i="1"/>
  <c r="GL64" i="1"/>
  <c r="GM64" i="1"/>
  <c r="GN64" i="1"/>
  <c r="GO64" i="1"/>
  <c r="GP64" i="1"/>
  <c r="GQ64" i="1"/>
  <c r="GR64" i="1"/>
  <c r="GS64" i="1"/>
  <c r="GT64" i="1"/>
  <c r="GU64" i="1"/>
  <c r="GV64" i="1"/>
  <c r="GW64" i="1"/>
  <c r="GX64" i="1"/>
  <c r="GY64" i="1"/>
  <c r="GZ64" i="1"/>
  <c r="HA64" i="1"/>
  <c r="HB64" i="1"/>
  <c r="HC64" i="1"/>
  <c r="HD64" i="1"/>
  <c r="HE64" i="1"/>
  <c r="HF64" i="1"/>
  <c r="HG64" i="1"/>
  <c r="HH64" i="1"/>
  <c r="HI64" i="1"/>
  <c r="HJ64" i="1"/>
  <c r="HK64" i="1"/>
  <c r="HL64" i="1"/>
  <c r="HM64" i="1"/>
  <c r="HN64" i="1"/>
  <c r="HO64" i="1"/>
  <c r="HP64" i="1"/>
  <c r="HQ64" i="1"/>
  <c r="HR64" i="1"/>
  <c r="HS64" i="1"/>
  <c r="HT64" i="1"/>
  <c r="HU64" i="1"/>
  <c r="HV64" i="1"/>
  <c r="HW64" i="1"/>
  <c r="HX64" i="1"/>
  <c r="HY64" i="1"/>
  <c r="HZ64" i="1"/>
  <c r="IA64" i="1"/>
  <c r="IB64" i="1"/>
  <c r="IC64" i="1"/>
  <c r="ID64" i="1"/>
  <c r="IE64" i="1"/>
  <c r="IF64" i="1"/>
  <c r="IG64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BX65" i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EC65" i="1"/>
  <c r="ED65" i="1"/>
  <c r="EE65" i="1"/>
  <c r="EF65" i="1"/>
  <c r="EG65" i="1"/>
  <c r="EH65" i="1"/>
  <c r="EI65" i="1"/>
  <c r="EJ65" i="1"/>
  <c r="EK65" i="1"/>
  <c r="EL65" i="1"/>
  <c r="EM65" i="1"/>
  <c r="EN65" i="1"/>
  <c r="EO65" i="1"/>
  <c r="EP65" i="1"/>
  <c r="EQ65" i="1"/>
  <c r="ER65" i="1"/>
  <c r="ES65" i="1"/>
  <c r="ET65" i="1"/>
  <c r="EU65" i="1"/>
  <c r="EV65" i="1"/>
  <c r="EW65" i="1"/>
  <c r="EX65" i="1"/>
  <c r="EY65" i="1"/>
  <c r="EZ65" i="1"/>
  <c r="FA65" i="1"/>
  <c r="FB65" i="1"/>
  <c r="FC65" i="1"/>
  <c r="FD65" i="1"/>
  <c r="FE65" i="1"/>
  <c r="FF65" i="1"/>
  <c r="FG65" i="1"/>
  <c r="FH65" i="1"/>
  <c r="FI65" i="1"/>
  <c r="FJ65" i="1"/>
  <c r="FK65" i="1"/>
  <c r="FL65" i="1"/>
  <c r="FM65" i="1"/>
  <c r="FN65" i="1"/>
  <c r="FO65" i="1"/>
  <c r="FP65" i="1"/>
  <c r="FQ65" i="1"/>
  <c r="FR65" i="1"/>
  <c r="FS65" i="1"/>
  <c r="FT65" i="1"/>
  <c r="FU65" i="1"/>
  <c r="FV65" i="1"/>
  <c r="FW65" i="1"/>
  <c r="FX65" i="1"/>
  <c r="FY65" i="1"/>
  <c r="FZ65" i="1"/>
  <c r="GA65" i="1"/>
  <c r="GB65" i="1"/>
  <c r="GC65" i="1"/>
  <c r="GD65" i="1"/>
  <c r="GE65" i="1"/>
  <c r="GF65" i="1"/>
  <c r="GG65" i="1"/>
  <c r="GH65" i="1"/>
  <c r="GI65" i="1"/>
  <c r="GJ65" i="1"/>
  <c r="GK65" i="1"/>
  <c r="GL65" i="1"/>
  <c r="GM65" i="1"/>
  <c r="GN65" i="1"/>
  <c r="GO65" i="1"/>
  <c r="GP65" i="1"/>
  <c r="GQ65" i="1"/>
  <c r="GR65" i="1"/>
  <c r="GS65" i="1"/>
  <c r="GT65" i="1"/>
  <c r="GU65" i="1"/>
  <c r="GV65" i="1"/>
  <c r="GW65" i="1"/>
  <c r="GX65" i="1"/>
  <c r="GY65" i="1"/>
  <c r="GZ65" i="1"/>
  <c r="HA65" i="1"/>
  <c r="HB65" i="1"/>
  <c r="HC65" i="1"/>
  <c r="HD65" i="1"/>
  <c r="HE65" i="1"/>
  <c r="HF65" i="1"/>
  <c r="HG65" i="1"/>
  <c r="HH65" i="1"/>
  <c r="HI65" i="1"/>
  <c r="HJ65" i="1"/>
  <c r="HK65" i="1"/>
  <c r="HL65" i="1"/>
  <c r="HM65" i="1"/>
  <c r="HN65" i="1"/>
  <c r="HO65" i="1"/>
  <c r="HP65" i="1"/>
  <c r="HQ65" i="1"/>
  <c r="HR65" i="1"/>
  <c r="HS65" i="1"/>
  <c r="HT65" i="1"/>
  <c r="HU65" i="1"/>
  <c r="HV65" i="1"/>
  <c r="HW65" i="1"/>
  <c r="HX65" i="1"/>
  <c r="HY65" i="1"/>
  <c r="HZ65" i="1"/>
  <c r="IA65" i="1"/>
  <c r="IB65" i="1"/>
  <c r="IC65" i="1"/>
  <c r="ID65" i="1"/>
  <c r="IE65" i="1"/>
  <c r="IF65" i="1"/>
  <c r="IG65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DK66" i="1"/>
  <c r="DL66" i="1"/>
  <c r="DM66" i="1"/>
  <c r="DN66" i="1"/>
  <c r="DO66" i="1"/>
  <c r="DP66" i="1"/>
  <c r="DQ66" i="1"/>
  <c r="DR66" i="1"/>
  <c r="DS66" i="1"/>
  <c r="DT66" i="1"/>
  <c r="DU66" i="1"/>
  <c r="DV66" i="1"/>
  <c r="DW66" i="1"/>
  <c r="DX66" i="1"/>
  <c r="DY66" i="1"/>
  <c r="DZ66" i="1"/>
  <c r="EA66" i="1"/>
  <c r="EB66" i="1"/>
  <c r="EC66" i="1"/>
  <c r="ED66" i="1"/>
  <c r="EE66" i="1"/>
  <c r="EF66" i="1"/>
  <c r="EG66" i="1"/>
  <c r="EH66" i="1"/>
  <c r="EI66" i="1"/>
  <c r="EJ66" i="1"/>
  <c r="EK66" i="1"/>
  <c r="EL66" i="1"/>
  <c r="EM66" i="1"/>
  <c r="EN66" i="1"/>
  <c r="EO66" i="1"/>
  <c r="EP66" i="1"/>
  <c r="EQ66" i="1"/>
  <c r="ER66" i="1"/>
  <c r="ES66" i="1"/>
  <c r="ET66" i="1"/>
  <c r="EU66" i="1"/>
  <c r="EV66" i="1"/>
  <c r="EW66" i="1"/>
  <c r="EX66" i="1"/>
  <c r="EY66" i="1"/>
  <c r="EZ66" i="1"/>
  <c r="FA66" i="1"/>
  <c r="FB66" i="1"/>
  <c r="FC66" i="1"/>
  <c r="FD66" i="1"/>
  <c r="FE66" i="1"/>
  <c r="FF66" i="1"/>
  <c r="FG66" i="1"/>
  <c r="FH66" i="1"/>
  <c r="FI66" i="1"/>
  <c r="FJ66" i="1"/>
  <c r="FK66" i="1"/>
  <c r="FL66" i="1"/>
  <c r="FM66" i="1"/>
  <c r="FN66" i="1"/>
  <c r="FO66" i="1"/>
  <c r="FP66" i="1"/>
  <c r="FQ66" i="1"/>
  <c r="FR66" i="1"/>
  <c r="FS66" i="1"/>
  <c r="FT66" i="1"/>
  <c r="FU66" i="1"/>
  <c r="FV66" i="1"/>
  <c r="FW66" i="1"/>
  <c r="FX66" i="1"/>
  <c r="FY66" i="1"/>
  <c r="FZ66" i="1"/>
  <c r="GA66" i="1"/>
  <c r="GB66" i="1"/>
  <c r="GC66" i="1"/>
  <c r="GD66" i="1"/>
  <c r="GE66" i="1"/>
  <c r="GF66" i="1"/>
  <c r="GG66" i="1"/>
  <c r="GH66" i="1"/>
  <c r="GI66" i="1"/>
  <c r="GJ66" i="1"/>
  <c r="GK66" i="1"/>
  <c r="GL66" i="1"/>
  <c r="GM66" i="1"/>
  <c r="GN66" i="1"/>
  <c r="GO66" i="1"/>
  <c r="GP66" i="1"/>
  <c r="GQ66" i="1"/>
  <c r="GR66" i="1"/>
  <c r="GS66" i="1"/>
  <c r="GT66" i="1"/>
  <c r="GU66" i="1"/>
  <c r="GV66" i="1"/>
  <c r="GW66" i="1"/>
  <c r="GX66" i="1"/>
  <c r="GY66" i="1"/>
  <c r="GZ66" i="1"/>
  <c r="HA66" i="1"/>
  <c r="HB66" i="1"/>
  <c r="HC66" i="1"/>
  <c r="HD66" i="1"/>
  <c r="HE66" i="1"/>
  <c r="HF66" i="1"/>
  <c r="HG66" i="1"/>
  <c r="HH66" i="1"/>
  <c r="HI66" i="1"/>
  <c r="HJ66" i="1"/>
  <c r="HK66" i="1"/>
  <c r="HL66" i="1"/>
  <c r="HM66" i="1"/>
  <c r="HN66" i="1"/>
  <c r="HO66" i="1"/>
  <c r="HP66" i="1"/>
  <c r="HQ66" i="1"/>
  <c r="HR66" i="1"/>
  <c r="HS66" i="1"/>
  <c r="HT66" i="1"/>
  <c r="HU66" i="1"/>
  <c r="HV66" i="1"/>
  <c r="HW66" i="1"/>
  <c r="HX66" i="1"/>
  <c r="HY66" i="1"/>
  <c r="HZ66" i="1"/>
  <c r="IA66" i="1"/>
  <c r="IB66" i="1"/>
  <c r="IC66" i="1"/>
  <c r="ID66" i="1"/>
  <c r="IE66" i="1"/>
  <c r="IF66" i="1"/>
  <c r="IG66" i="1"/>
  <c r="B67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C67" i="1"/>
  <c r="BD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BX67" i="1"/>
  <c r="BY67" i="1"/>
  <c r="BZ67" i="1"/>
  <c r="CA67" i="1"/>
  <c r="CB67" i="1"/>
  <c r="CC67" i="1"/>
  <c r="CD67" i="1"/>
  <c r="CE67" i="1"/>
  <c r="CF67" i="1"/>
  <c r="CG67" i="1"/>
  <c r="CH67" i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EG67" i="1"/>
  <c r="EH67" i="1"/>
  <c r="EI67" i="1"/>
  <c r="EJ67" i="1"/>
  <c r="EK67" i="1"/>
  <c r="EL67" i="1"/>
  <c r="EM67" i="1"/>
  <c r="EN67" i="1"/>
  <c r="EO67" i="1"/>
  <c r="EP67" i="1"/>
  <c r="EQ67" i="1"/>
  <c r="ER67" i="1"/>
  <c r="ES67" i="1"/>
  <c r="ET67" i="1"/>
  <c r="EU67" i="1"/>
  <c r="EV67" i="1"/>
  <c r="EW67" i="1"/>
  <c r="EX67" i="1"/>
  <c r="EY67" i="1"/>
  <c r="EZ67" i="1"/>
  <c r="FA67" i="1"/>
  <c r="FB67" i="1"/>
  <c r="FC67" i="1"/>
  <c r="FD67" i="1"/>
  <c r="FE67" i="1"/>
  <c r="FF67" i="1"/>
  <c r="FG67" i="1"/>
  <c r="FH67" i="1"/>
  <c r="FI67" i="1"/>
  <c r="FJ67" i="1"/>
  <c r="FK67" i="1"/>
  <c r="FL67" i="1"/>
  <c r="FM67" i="1"/>
  <c r="FN67" i="1"/>
  <c r="FO67" i="1"/>
  <c r="FP67" i="1"/>
  <c r="FQ67" i="1"/>
  <c r="FR67" i="1"/>
  <c r="FS67" i="1"/>
  <c r="FT67" i="1"/>
  <c r="FU67" i="1"/>
  <c r="FV67" i="1"/>
  <c r="FW67" i="1"/>
  <c r="FX67" i="1"/>
  <c r="FY67" i="1"/>
  <c r="FZ67" i="1"/>
  <c r="GA67" i="1"/>
  <c r="GB67" i="1"/>
  <c r="GC67" i="1"/>
  <c r="GD67" i="1"/>
  <c r="GE67" i="1"/>
  <c r="GF67" i="1"/>
  <c r="GG67" i="1"/>
  <c r="GH67" i="1"/>
  <c r="GI67" i="1"/>
  <c r="GJ67" i="1"/>
  <c r="GK67" i="1"/>
  <c r="GL67" i="1"/>
  <c r="GM67" i="1"/>
  <c r="GN67" i="1"/>
  <c r="GO67" i="1"/>
  <c r="GP67" i="1"/>
  <c r="GQ67" i="1"/>
  <c r="GR67" i="1"/>
  <c r="GS67" i="1"/>
  <c r="GT67" i="1"/>
  <c r="GU67" i="1"/>
  <c r="GV67" i="1"/>
  <c r="GW67" i="1"/>
  <c r="GX67" i="1"/>
  <c r="GY67" i="1"/>
  <c r="GZ67" i="1"/>
  <c r="HA67" i="1"/>
  <c r="HB67" i="1"/>
  <c r="HC67" i="1"/>
  <c r="HD67" i="1"/>
  <c r="HE67" i="1"/>
  <c r="HF67" i="1"/>
  <c r="HG67" i="1"/>
  <c r="HH67" i="1"/>
  <c r="HI67" i="1"/>
  <c r="HJ67" i="1"/>
  <c r="HK67" i="1"/>
  <c r="HL67" i="1"/>
  <c r="HM67" i="1"/>
  <c r="HN67" i="1"/>
  <c r="HO67" i="1"/>
  <c r="HP67" i="1"/>
  <c r="HQ67" i="1"/>
  <c r="HR67" i="1"/>
  <c r="HS67" i="1"/>
  <c r="HT67" i="1"/>
  <c r="HU67" i="1"/>
  <c r="HV67" i="1"/>
  <c r="HW67" i="1"/>
  <c r="HX67" i="1"/>
  <c r="HY67" i="1"/>
  <c r="HZ67" i="1"/>
  <c r="IA67" i="1"/>
  <c r="IB67" i="1"/>
  <c r="IC67" i="1"/>
  <c r="ID67" i="1"/>
  <c r="IE67" i="1"/>
  <c r="IF67" i="1"/>
  <c r="IG67" i="1"/>
  <c r="B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C68" i="1"/>
  <c r="BD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BX68" i="1"/>
  <c r="BY68" i="1"/>
  <c r="BZ68" i="1"/>
  <c r="CA68" i="1"/>
  <c r="CB68" i="1"/>
  <c r="CC68" i="1"/>
  <c r="CD68" i="1"/>
  <c r="CE68" i="1"/>
  <c r="CF68" i="1"/>
  <c r="CG68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EG68" i="1"/>
  <c r="EH68" i="1"/>
  <c r="EI68" i="1"/>
  <c r="EJ68" i="1"/>
  <c r="EK68" i="1"/>
  <c r="EL68" i="1"/>
  <c r="EM68" i="1"/>
  <c r="EN68" i="1"/>
  <c r="EO68" i="1"/>
  <c r="EP68" i="1"/>
  <c r="EQ68" i="1"/>
  <c r="ER68" i="1"/>
  <c r="ES68" i="1"/>
  <c r="ET68" i="1"/>
  <c r="EU68" i="1"/>
  <c r="EV68" i="1"/>
  <c r="EW68" i="1"/>
  <c r="EX68" i="1"/>
  <c r="EY68" i="1"/>
  <c r="EZ68" i="1"/>
  <c r="FA68" i="1"/>
  <c r="FB68" i="1"/>
  <c r="FC68" i="1"/>
  <c r="FD68" i="1"/>
  <c r="FE68" i="1"/>
  <c r="FF68" i="1"/>
  <c r="FG68" i="1"/>
  <c r="FH68" i="1"/>
  <c r="FI68" i="1"/>
  <c r="FJ68" i="1"/>
  <c r="FK68" i="1"/>
  <c r="FL68" i="1"/>
  <c r="FM68" i="1"/>
  <c r="FN68" i="1"/>
  <c r="FO68" i="1"/>
  <c r="FP68" i="1"/>
  <c r="FQ68" i="1"/>
  <c r="FR68" i="1"/>
  <c r="FS68" i="1"/>
  <c r="FT68" i="1"/>
  <c r="FU68" i="1"/>
  <c r="FV68" i="1"/>
  <c r="FW68" i="1"/>
  <c r="FX68" i="1"/>
  <c r="FY68" i="1"/>
  <c r="FZ68" i="1"/>
  <c r="GA68" i="1"/>
  <c r="GB68" i="1"/>
  <c r="GC68" i="1"/>
  <c r="GD68" i="1"/>
  <c r="GE68" i="1"/>
  <c r="GF68" i="1"/>
  <c r="GG68" i="1"/>
  <c r="GH68" i="1"/>
  <c r="GI68" i="1"/>
  <c r="GJ68" i="1"/>
  <c r="GK68" i="1"/>
  <c r="GL68" i="1"/>
  <c r="GM68" i="1"/>
  <c r="GN68" i="1"/>
  <c r="GO68" i="1"/>
  <c r="GP68" i="1"/>
  <c r="GQ68" i="1"/>
  <c r="GR68" i="1"/>
  <c r="GS68" i="1"/>
  <c r="GT68" i="1"/>
  <c r="GU68" i="1"/>
  <c r="GV68" i="1"/>
  <c r="GW68" i="1"/>
  <c r="GX68" i="1"/>
  <c r="GY68" i="1"/>
  <c r="GZ68" i="1"/>
  <c r="HA68" i="1"/>
  <c r="HB68" i="1"/>
  <c r="HC68" i="1"/>
  <c r="HD68" i="1"/>
  <c r="HE68" i="1"/>
  <c r="HF68" i="1"/>
  <c r="HG68" i="1"/>
  <c r="HH68" i="1"/>
  <c r="HI68" i="1"/>
  <c r="HJ68" i="1"/>
  <c r="HK68" i="1"/>
  <c r="HL68" i="1"/>
  <c r="HM68" i="1"/>
  <c r="HN68" i="1"/>
  <c r="HO68" i="1"/>
  <c r="HP68" i="1"/>
  <c r="HQ68" i="1"/>
  <c r="HR68" i="1"/>
  <c r="HS68" i="1"/>
  <c r="HT68" i="1"/>
  <c r="HU68" i="1"/>
  <c r="HV68" i="1"/>
  <c r="HW68" i="1"/>
  <c r="HX68" i="1"/>
  <c r="HY68" i="1"/>
  <c r="HZ68" i="1"/>
  <c r="IA68" i="1"/>
  <c r="IB68" i="1"/>
  <c r="IC68" i="1"/>
  <c r="ID68" i="1"/>
  <c r="IE68" i="1"/>
  <c r="IF68" i="1"/>
  <c r="IG68" i="1"/>
  <c r="B69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BX69" i="1"/>
  <c r="BY69" i="1"/>
  <c r="BZ69" i="1"/>
  <c r="CA69" i="1"/>
  <c r="CB69" i="1"/>
  <c r="CC69" i="1"/>
  <c r="CD69" i="1"/>
  <c r="CE69" i="1"/>
  <c r="CF69" i="1"/>
  <c r="CG69" i="1"/>
  <c r="CH69" i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EG69" i="1"/>
  <c r="EH69" i="1"/>
  <c r="EI69" i="1"/>
  <c r="EJ69" i="1"/>
  <c r="EK69" i="1"/>
  <c r="EL69" i="1"/>
  <c r="EM69" i="1"/>
  <c r="EN69" i="1"/>
  <c r="EO69" i="1"/>
  <c r="EP69" i="1"/>
  <c r="EQ69" i="1"/>
  <c r="ER69" i="1"/>
  <c r="ES69" i="1"/>
  <c r="ET69" i="1"/>
  <c r="EU69" i="1"/>
  <c r="EV69" i="1"/>
  <c r="EW69" i="1"/>
  <c r="EX69" i="1"/>
  <c r="EY69" i="1"/>
  <c r="EZ69" i="1"/>
  <c r="FA69" i="1"/>
  <c r="FB69" i="1"/>
  <c r="FC69" i="1"/>
  <c r="FD69" i="1"/>
  <c r="FE69" i="1"/>
  <c r="FF69" i="1"/>
  <c r="FG69" i="1"/>
  <c r="FH69" i="1"/>
  <c r="FI69" i="1"/>
  <c r="FJ69" i="1"/>
  <c r="FK69" i="1"/>
  <c r="FL69" i="1"/>
  <c r="FM69" i="1"/>
  <c r="FN69" i="1"/>
  <c r="FO69" i="1"/>
  <c r="FP69" i="1"/>
  <c r="FQ69" i="1"/>
  <c r="FR69" i="1"/>
  <c r="FS69" i="1"/>
  <c r="FT69" i="1"/>
  <c r="FU69" i="1"/>
  <c r="FV69" i="1"/>
  <c r="FW69" i="1"/>
  <c r="FX69" i="1"/>
  <c r="FY69" i="1"/>
  <c r="FZ69" i="1"/>
  <c r="GA69" i="1"/>
  <c r="GB69" i="1"/>
  <c r="GC69" i="1"/>
  <c r="GD69" i="1"/>
  <c r="GE69" i="1"/>
  <c r="GF69" i="1"/>
  <c r="GG69" i="1"/>
  <c r="GH69" i="1"/>
  <c r="GI69" i="1"/>
  <c r="GJ69" i="1"/>
  <c r="GK69" i="1"/>
  <c r="GL69" i="1"/>
  <c r="GM69" i="1"/>
  <c r="GN69" i="1"/>
  <c r="GO69" i="1"/>
  <c r="GP69" i="1"/>
  <c r="GQ69" i="1"/>
  <c r="GR69" i="1"/>
  <c r="GS69" i="1"/>
  <c r="GT69" i="1"/>
  <c r="GU69" i="1"/>
  <c r="GV69" i="1"/>
  <c r="GW69" i="1"/>
  <c r="GX69" i="1"/>
  <c r="GY69" i="1"/>
  <c r="GZ69" i="1"/>
  <c r="HA69" i="1"/>
  <c r="HB69" i="1"/>
  <c r="HC69" i="1"/>
  <c r="HD69" i="1"/>
  <c r="HE69" i="1"/>
  <c r="HF69" i="1"/>
  <c r="HG69" i="1"/>
  <c r="HH69" i="1"/>
  <c r="HI69" i="1"/>
  <c r="HJ69" i="1"/>
  <c r="HK69" i="1"/>
  <c r="HL69" i="1"/>
  <c r="HM69" i="1"/>
  <c r="HN69" i="1"/>
  <c r="HO69" i="1"/>
  <c r="HP69" i="1"/>
  <c r="HQ69" i="1"/>
  <c r="HR69" i="1"/>
  <c r="HS69" i="1"/>
  <c r="HT69" i="1"/>
  <c r="HU69" i="1"/>
  <c r="HV69" i="1"/>
  <c r="HW69" i="1"/>
  <c r="HX69" i="1"/>
  <c r="HY69" i="1"/>
  <c r="HZ69" i="1"/>
  <c r="IA69" i="1"/>
  <c r="IB69" i="1"/>
  <c r="IC69" i="1"/>
  <c r="ID69" i="1"/>
  <c r="IE69" i="1"/>
  <c r="IF69" i="1"/>
  <c r="IG69" i="1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DL70" i="1"/>
  <c r="DM70" i="1"/>
  <c r="DN70" i="1"/>
  <c r="DO70" i="1"/>
  <c r="DP70" i="1"/>
  <c r="DQ70" i="1"/>
  <c r="DR70" i="1"/>
  <c r="DS70" i="1"/>
  <c r="DT70" i="1"/>
  <c r="DU70" i="1"/>
  <c r="DV70" i="1"/>
  <c r="DW70" i="1"/>
  <c r="DX70" i="1"/>
  <c r="DY70" i="1"/>
  <c r="DZ70" i="1"/>
  <c r="EA70" i="1"/>
  <c r="EB70" i="1"/>
  <c r="EC70" i="1"/>
  <c r="ED70" i="1"/>
  <c r="EE70" i="1"/>
  <c r="EF70" i="1"/>
  <c r="EG70" i="1"/>
  <c r="EH70" i="1"/>
  <c r="EI70" i="1"/>
  <c r="EJ70" i="1"/>
  <c r="EK70" i="1"/>
  <c r="EL70" i="1"/>
  <c r="EM70" i="1"/>
  <c r="EN70" i="1"/>
  <c r="EO70" i="1"/>
  <c r="EP70" i="1"/>
  <c r="EQ70" i="1"/>
  <c r="ER70" i="1"/>
  <c r="ES70" i="1"/>
  <c r="ET70" i="1"/>
  <c r="EU70" i="1"/>
  <c r="EV70" i="1"/>
  <c r="EW70" i="1"/>
  <c r="EX70" i="1"/>
  <c r="EY70" i="1"/>
  <c r="EZ70" i="1"/>
  <c r="FA70" i="1"/>
  <c r="FB70" i="1"/>
  <c r="FC70" i="1"/>
  <c r="FD70" i="1"/>
  <c r="FE70" i="1"/>
  <c r="FF70" i="1"/>
  <c r="FG70" i="1"/>
  <c r="FH70" i="1"/>
  <c r="FI70" i="1"/>
  <c r="FJ70" i="1"/>
  <c r="FK70" i="1"/>
  <c r="FL70" i="1"/>
  <c r="FM70" i="1"/>
  <c r="FN70" i="1"/>
  <c r="FO70" i="1"/>
  <c r="FP70" i="1"/>
  <c r="FQ70" i="1"/>
  <c r="FR70" i="1"/>
  <c r="FS70" i="1"/>
  <c r="FT70" i="1"/>
  <c r="FU70" i="1"/>
  <c r="FV70" i="1"/>
  <c r="FW70" i="1"/>
  <c r="FX70" i="1"/>
  <c r="FY70" i="1"/>
  <c r="FZ70" i="1"/>
  <c r="GA70" i="1"/>
  <c r="GB70" i="1"/>
  <c r="GC70" i="1"/>
  <c r="GD70" i="1"/>
  <c r="GE70" i="1"/>
  <c r="GF70" i="1"/>
  <c r="GG70" i="1"/>
  <c r="GH70" i="1"/>
  <c r="GI70" i="1"/>
  <c r="GJ70" i="1"/>
  <c r="GK70" i="1"/>
  <c r="GL70" i="1"/>
  <c r="GM70" i="1"/>
  <c r="GN70" i="1"/>
  <c r="GO70" i="1"/>
  <c r="GP70" i="1"/>
  <c r="GQ70" i="1"/>
  <c r="GR70" i="1"/>
  <c r="GS70" i="1"/>
  <c r="GT70" i="1"/>
  <c r="GU70" i="1"/>
  <c r="GV70" i="1"/>
  <c r="GW70" i="1"/>
  <c r="GX70" i="1"/>
  <c r="GY70" i="1"/>
  <c r="GZ70" i="1"/>
  <c r="HA70" i="1"/>
  <c r="HB70" i="1"/>
  <c r="HC70" i="1"/>
  <c r="HD70" i="1"/>
  <c r="HE70" i="1"/>
  <c r="HF70" i="1"/>
  <c r="HG70" i="1"/>
  <c r="HH70" i="1"/>
  <c r="HI70" i="1"/>
  <c r="HJ70" i="1"/>
  <c r="HK70" i="1"/>
  <c r="HL70" i="1"/>
  <c r="HM70" i="1"/>
  <c r="HN70" i="1"/>
  <c r="HO70" i="1"/>
  <c r="HP70" i="1"/>
  <c r="HQ70" i="1"/>
  <c r="HR70" i="1"/>
  <c r="HS70" i="1"/>
  <c r="HT70" i="1"/>
  <c r="HU70" i="1"/>
  <c r="HV70" i="1"/>
  <c r="HW70" i="1"/>
  <c r="HX70" i="1"/>
  <c r="HY70" i="1"/>
  <c r="HZ70" i="1"/>
  <c r="IA70" i="1"/>
  <c r="IB70" i="1"/>
  <c r="IC70" i="1"/>
  <c r="ID70" i="1"/>
  <c r="IE70" i="1"/>
  <c r="IF70" i="1"/>
  <c r="IG70" i="1"/>
  <c r="B71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W71" i="1"/>
  <c r="BX71" i="1"/>
  <c r="BY71" i="1"/>
  <c r="BZ71" i="1"/>
  <c r="CA71" i="1"/>
  <c r="CB71" i="1"/>
  <c r="CC71" i="1"/>
  <c r="CD71" i="1"/>
  <c r="CE71" i="1"/>
  <c r="CF71" i="1"/>
  <c r="CG71" i="1"/>
  <c r="CH71" i="1"/>
  <c r="CI71" i="1"/>
  <c r="CJ71" i="1"/>
  <c r="CK71" i="1"/>
  <c r="CL71" i="1"/>
  <c r="CM71" i="1"/>
  <c r="CN71" i="1"/>
  <c r="CO71" i="1"/>
  <c r="CP71" i="1"/>
  <c r="CQ71" i="1"/>
  <c r="CR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EC71" i="1"/>
  <c r="ED71" i="1"/>
  <c r="EE71" i="1"/>
  <c r="EF71" i="1"/>
  <c r="EG71" i="1"/>
  <c r="EH71" i="1"/>
  <c r="EI71" i="1"/>
  <c r="EJ71" i="1"/>
  <c r="EK71" i="1"/>
  <c r="EL71" i="1"/>
  <c r="EM71" i="1"/>
  <c r="EN71" i="1"/>
  <c r="EO71" i="1"/>
  <c r="EP71" i="1"/>
  <c r="EQ71" i="1"/>
  <c r="ER71" i="1"/>
  <c r="ES71" i="1"/>
  <c r="ET71" i="1"/>
  <c r="EU71" i="1"/>
  <c r="EV71" i="1"/>
  <c r="EW71" i="1"/>
  <c r="EX71" i="1"/>
  <c r="EY71" i="1"/>
  <c r="EZ71" i="1"/>
  <c r="FA71" i="1"/>
  <c r="FB71" i="1"/>
  <c r="FC71" i="1"/>
  <c r="FD71" i="1"/>
  <c r="FE71" i="1"/>
  <c r="FF71" i="1"/>
  <c r="FG71" i="1"/>
  <c r="FH71" i="1"/>
  <c r="FI71" i="1"/>
  <c r="FJ71" i="1"/>
  <c r="FK71" i="1"/>
  <c r="FL71" i="1"/>
  <c r="FM71" i="1"/>
  <c r="FN71" i="1"/>
  <c r="FO71" i="1"/>
  <c r="FP71" i="1"/>
  <c r="FQ71" i="1"/>
  <c r="FR71" i="1"/>
  <c r="FS71" i="1"/>
  <c r="FT71" i="1"/>
  <c r="FU71" i="1"/>
  <c r="FV71" i="1"/>
  <c r="FW71" i="1"/>
  <c r="FX71" i="1"/>
  <c r="FY71" i="1"/>
  <c r="FZ71" i="1"/>
  <c r="GA71" i="1"/>
  <c r="GB71" i="1"/>
  <c r="GC71" i="1"/>
  <c r="GD71" i="1"/>
  <c r="GE71" i="1"/>
  <c r="GF71" i="1"/>
  <c r="GG71" i="1"/>
  <c r="GH71" i="1"/>
  <c r="GI71" i="1"/>
  <c r="GJ71" i="1"/>
  <c r="GK71" i="1"/>
  <c r="GL71" i="1"/>
  <c r="GM71" i="1"/>
  <c r="GN71" i="1"/>
  <c r="GO71" i="1"/>
  <c r="GP71" i="1"/>
  <c r="GQ71" i="1"/>
  <c r="GR71" i="1"/>
  <c r="GS71" i="1"/>
  <c r="GT71" i="1"/>
  <c r="GU71" i="1"/>
  <c r="GV71" i="1"/>
  <c r="GW71" i="1"/>
  <c r="GX71" i="1"/>
  <c r="GY71" i="1"/>
  <c r="GZ71" i="1"/>
  <c r="HA71" i="1"/>
  <c r="HB71" i="1"/>
  <c r="HC71" i="1"/>
  <c r="HD71" i="1"/>
  <c r="HE71" i="1"/>
  <c r="HF71" i="1"/>
  <c r="HG71" i="1"/>
  <c r="HH71" i="1"/>
  <c r="HI71" i="1"/>
  <c r="HJ71" i="1"/>
  <c r="HK71" i="1"/>
  <c r="HL71" i="1"/>
  <c r="HM71" i="1"/>
  <c r="HN71" i="1"/>
  <c r="HO71" i="1"/>
  <c r="HP71" i="1"/>
  <c r="HQ71" i="1"/>
  <c r="HR71" i="1"/>
  <c r="HS71" i="1"/>
  <c r="HT71" i="1"/>
  <c r="HU71" i="1"/>
  <c r="HV71" i="1"/>
  <c r="HW71" i="1"/>
  <c r="HX71" i="1"/>
  <c r="HY71" i="1"/>
  <c r="HZ71" i="1"/>
  <c r="IA71" i="1"/>
  <c r="IB71" i="1"/>
  <c r="IC71" i="1"/>
  <c r="ID71" i="1"/>
  <c r="IE71" i="1"/>
  <c r="IF71" i="1"/>
  <c r="IG71" i="1"/>
  <c r="B7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BX72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FQ72" i="1"/>
  <c r="FR72" i="1"/>
  <c r="FS72" i="1"/>
  <c r="FT72" i="1"/>
  <c r="FU72" i="1"/>
  <c r="FV72" i="1"/>
  <c r="FW72" i="1"/>
  <c r="FX72" i="1"/>
  <c r="FY72" i="1"/>
  <c r="FZ72" i="1"/>
  <c r="GA72" i="1"/>
  <c r="GB72" i="1"/>
  <c r="GC72" i="1"/>
  <c r="GD72" i="1"/>
  <c r="GE72" i="1"/>
  <c r="GF72" i="1"/>
  <c r="GG72" i="1"/>
  <c r="GH72" i="1"/>
  <c r="GI72" i="1"/>
  <c r="GJ72" i="1"/>
  <c r="GK72" i="1"/>
  <c r="GL72" i="1"/>
  <c r="GM72" i="1"/>
  <c r="GN72" i="1"/>
  <c r="GO72" i="1"/>
  <c r="GP72" i="1"/>
  <c r="GQ72" i="1"/>
  <c r="GR72" i="1"/>
  <c r="GS72" i="1"/>
  <c r="GT72" i="1"/>
  <c r="GU72" i="1"/>
  <c r="GV72" i="1"/>
  <c r="GW72" i="1"/>
  <c r="GX72" i="1"/>
  <c r="GY72" i="1"/>
  <c r="GZ72" i="1"/>
  <c r="HA72" i="1"/>
  <c r="HB72" i="1"/>
  <c r="HC72" i="1"/>
  <c r="HD72" i="1"/>
  <c r="HE72" i="1"/>
  <c r="HF72" i="1"/>
  <c r="HG72" i="1"/>
  <c r="HH72" i="1"/>
  <c r="HI72" i="1"/>
  <c r="HJ72" i="1"/>
  <c r="HK72" i="1"/>
  <c r="HL72" i="1"/>
  <c r="HM72" i="1"/>
  <c r="HN72" i="1"/>
  <c r="HO72" i="1"/>
  <c r="HP72" i="1"/>
  <c r="HQ72" i="1"/>
  <c r="HR72" i="1"/>
  <c r="HS72" i="1"/>
  <c r="HT72" i="1"/>
  <c r="HU72" i="1"/>
  <c r="HV72" i="1"/>
  <c r="HW72" i="1"/>
  <c r="HX72" i="1"/>
  <c r="HY72" i="1"/>
  <c r="HZ72" i="1"/>
  <c r="IA72" i="1"/>
  <c r="IB72" i="1"/>
  <c r="IC72" i="1"/>
  <c r="ID72" i="1"/>
  <c r="IE72" i="1"/>
  <c r="IF72" i="1"/>
  <c r="IG72" i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BW73" i="1"/>
  <c r="BX73" i="1"/>
  <c r="BY73" i="1"/>
  <c r="BZ73" i="1"/>
  <c r="CA73" i="1"/>
  <c r="CB73" i="1"/>
  <c r="CC73" i="1"/>
  <c r="CD73" i="1"/>
  <c r="CE73" i="1"/>
  <c r="CF73" i="1"/>
  <c r="CG73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W73" i="1"/>
  <c r="CX73" i="1"/>
  <c r="CY73" i="1"/>
  <c r="CZ73" i="1"/>
  <c r="DA73" i="1"/>
  <c r="DB73" i="1"/>
  <c r="DC73" i="1"/>
  <c r="DD73" i="1"/>
  <c r="DE73" i="1"/>
  <c r="DF73" i="1"/>
  <c r="DG73" i="1"/>
  <c r="DH73" i="1"/>
  <c r="DI73" i="1"/>
  <c r="DJ73" i="1"/>
  <c r="DK73" i="1"/>
  <c r="DL73" i="1"/>
  <c r="DM73" i="1"/>
  <c r="DN73" i="1"/>
  <c r="DO73" i="1"/>
  <c r="DP73" i="1"/>
  <c r="DQ73" i="1"/>
  <c r="DR73" i="1"/>
  <c r="DS73" i="1"/>
  <c r="DT73" i="1"/>
  <c r="DU73" i="1"/>
  <c r="DV73" i="1"/>
  <c r="DW73" i="1"/>
  <c r="DX73" i="1"/>
  <c r="DY73" i="1"/>
  <c r="DZ73" i="1"/>
  <c r="EA73" i="1"/>
  <c r="EB73" i="1"/>
  <c r="EC73" i="1"/>
  <c r="ED73" i="1"/>
  <c r="EE73" i="1"/>
  <c r="EF73" i="1"/>
  <c r="EG73" i="1"/>
  <c r="EH73" i="1"/>
  <c r="EI73" i="1"/>
  <c r="EJ73" i="1"/>
  <c r="EK73" i="1"/>
  <c r="EL73" i="1"/>
  <c r="EM73" i="1"/>
  <c r="EN73" i="1"/>
  <c r="EO73" i="1"/>
  <c r="EP73" i="1"/>
  <c r="EQ73" i="1"/>
  <c r="ER73" i="1"/>
  <c r="ES73" i="1"/>
  <c r="ET73" i="1"/>
  <c r="EU73" i="1"/>
  <c r="EV73" i="1"/>
  <c r="EW73" i="1"/>
  <c r="EX73" i="1"/>
  <c r="EY73" i="1"/>
  <c r="EZ73" i="1"/>
  <c r="FA73" i="1"/>
  <c r="FB73" i="1"/>
  <c r="FC73" i="1"/>
  <c r="FD73" i="1"/>
  <c r="FE73" i="1"/>
  <c r="FF73" i="1"/>
  <c r="FG73" i="1"/>
  <c r="FH73" i="1"/>
  <c r="FI73" i="1"/>
  <c r="FJ73" i="1"/>
  <c r="FK73" i="1"/>
  <c r="FL73" i="1"/>
  <c r="FM73" i="1"/>
  <c r="FN73" i="1"/>
  <c r="FO73" i="1"/>
  <c r="FP73" i="1"/>
  <c r="FQ73" i="1"/>
  <c r="FR73" i="1"/>
  <c r="FS73" i="1"/>
  <c r="FT73" i="1"/>
  <c r="FU73" i="1"/>
  <c r="FV73" i="1"/>
  <c r="FW73" i="1"/>
  <c r="FX73" i="1"/>
  <c r="FY73" i="1"/>
  <c r="FZ73" i="1"/>
  <c r="GA73" i="1"/>
  <c r="GB73" i="1"/>
  <c r="GC73" i="1"/>
  <c r="GD73" i="1"/>
  <c r="GE73" i="1"/>
  <c r="GF73" i="1"/>
  <c r="GG73" i="1"/>
  <c r="GH73" i="1"/>
  <c r="GI73" i="1"/>
  <c r="GJ73" i="1"/>
  <c r="GK73" i="1"/>
  <c r="GL73" i="1"/>
  <c r="GM73" i="1"/>
  <c r="GN73" i="1"/>
  <c r="GO73" i="1"/>
  <c r="GP73" i="1"/>
  <c r="GQ73" i="1"/>
  <c r="GR73" i="1"/>
  <c r="GS73" i="1"/>
  <c r="GT73" i="1"/>
  <c r="GU73" i="1"/>
  <c r="GV73" i="1"/>
  <c r="GW73" i="1"/>
  <c r="GX73" i="1"/>
  <c r="GY73" i="1"/>
  <c r="GZ73" i="1"/>
  <c r="HA73" i="1"/>
  <c r="HB73" i="1"/>
  <c r="HC73" i="1"/>
  <c r="HD73" i="1"/>
  <c r="HE73" i="1"/>
  <c r="HF73" i="1"/>
  <c r="HG73" i="1"/>
  <c r="HH73" i="1"/>
  <c r="HI73" i="1"/>
  <c r="HJ73" i="1"/>
  <c r="HK73" i="1"/>
  <c r="HL73" i="1"/>
  <c r="HM73" i="1"/>
  <c r="HN73" i="1"/>
  <c r="HO73" i="1"/>
  <c r="HP73" i="1"/>
  <c r="HQ73" i="1"/>
  <c r="HR73" i="1"/>
  <c r="HS73" i="1"/>
  <c r="HT73" i="1"/>
  <c r="HU73" i="1"/>
  <c r="HV73" i="1"/>
  <c r="HW73" i="1"/>
  <c r="HX73" i="1"/>
  <c r="HY73" i="1"/>
  <c r="HZ73" i="1"/>
  <c r="IA73" i="1"/>
  <c r="IB73" i="1"/>
  <c r="IC73" i="1"/>
  <c r="ID73" i="1"/>
  <c r="IE73" i="1"/>
  <c r="IF73" i="1"/>
  <c r="IG73" i="1"/>
  <c r="B74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CB74" i="1"/>
  <c r="CC74" i="1"/>
  <c r="CD74" i="1"/>
  <c r="CE74" i="1"/>
  <c r="CF74" i="1"/>
  <c r="CG74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DL74" i="1"/>
  <c r="DM74" i="1"/>
  <c r="DN74" i="1"/>
  <c r="DO74" i="1"/>
  <c r="DP74" i="1"/>
  <c r="DQ74" i="1"/>
  <c r="DR74" i="1"/>
  <c r="DS74" i="1"/>
  <c r="DT74" i="1"/>
  <c r="DU74" i="1"/>
  <c r="DV74" i="1"/>
  <c r="DW74" i="1"/>
  <c r="DX74" i="1"/>
  <c r="DY74" i="1"/>
  <c r="DZ74" i="1"/>
  <c r="EA74" i="1"/>
  <c r="EB74" i="1"/>
  <c r="EC74" i="1"/>
  <c r="ED74" i="1"/>
  <c r="EE74" i="1"/>
  <c r="EF74" i="1"/>
  <c r="EG74" i="1"/>
  <c r="EH74" i="1"/>
  <c r="EI74" i="1"/>
  <c r="EJ74" i="1"/>
  <c r="EK74" i="1"/>
  <c r="EL74" i="1"/>
  <c r="EM74" i="1"/>
  <c r="EN74" i="1"/>
  <c r="EO74" i="1"/>
  <c r="EP74" i="1"/>
  <c r="EQ74" i="1"/>
  <c r="ER74" i="1"/>
  <c r="ES74" i="1"/>
  <c r="ET74" i="1"/>
  <c r="EU74" i="1"/>
  <c r="EV74" i="1"/>
  <c r="EW74" i="1"/>
  <c r="EX74" i="1"/>
  <c r="EY74" i="1"/>
  <c r="EZ74" i="1"/>
  <c r="FA74" i="1"/>
  <c r="FB74" i="1"/>
  <c r="FC74" i="1"/>
  <c r="FD74" i="1"/>
  <c r="FE74" i="1"/>
  <c r="FF74" i="1"/>
  <c r="FG74" i="1"/>
  <c r="FH74" i="1"/>
  <c r="FI74" i="1"/>
  <c r="FJ74" i="1"/>
  <c r="FK74" i="1"/>
  <c r="FL74" i="1"/>
  <c r="FM74" i="1"/>
  <c r="FN74" i="1"/>
  <c r="FO74" i="1"/>
  <c r="FP74" i="1"/>
  <c r="FQ74" i="1"/>
  <c r="FR74" i="1"/>
  <c r="FS74" i="1"/>
  <c r="FT74" i="1"/>
  <c r="FU74" i="1"/>
  <c r="FV74" i="1"/>
  <c r="FW74" i="1"/>
  <c r="FX74" i="1"/>
  <c r="FY74" i="1"/>
  <c r="FZ74" i="1"/>
  <c r="GA74" i="1"/>
  <c r="GB74" i="1"/>
  <c r="GC74" i="1"/>
  <c r="GD74" i="1"/>
  <c r="GE74" i="1"/>
  <c r="GF74" i="1"/>
  <c r="GG74" i="1"/>
  <c r="GH74" i="1"/>
  <c r="GI74" i="1"/>
  <c r="GJ74" i="1"/>
  <c r="GK74" i="1"/>
  <c r="GL74" i="1"/>
  <c r="GM74" i="1"/>
  <c r="GN74" i="1"/>
  <c r="GO74" i="1"/>
  <c r="GP74" i="1"/>
  <c r="GQ74" i="1"/>
  <c r="GR74" i="1"/>
  <c r="GS74" i="1"/>
  <c r="GT74" i="1"/>
  <c r="GU74" i="1"/>
  <c r="GV74" i="1"/>
  <c r="GW74" i="1"/>
  <c r="GX74" i="1"/>
  <c r="GY74" i="1"/>
  <c r="GZ74" i="1"/>
  <c r="HA74" i="1"/>
  <c r="HB74" i="1"/>
  <c r="HC74" i="1"/>
  <c r="HD74" i="1"/>
  <c r="HE74" i="1"/>
  <c r="HF74" i="1"/>
  <c r="HG74" i="1"/>
  <c r="HH74" i="1"/>
  <c r="HI74" i="1"/>
  <c r="HJ74" i="1"/>
  <c r="HK74" i="1"/>
  <c r="HL74" i="1"/>
  <c r="HM74" i="1"/>
  <c r="HN74" i="1"/>
  <c r="HO74" i="1"/>
  <c r="HP74" i="1"/>
  <c r="HQ74" i="1"/>
  <c r="HR74" i="1"/>
  <c r="HS74" i="1"/>
  <c r="HT74" i="1"/>
  <c r="HU74" i="1"/>
  <c r="HV74" i="1"/>
  <c r="HW74" i="1"/>
  <c r="HX74" i="1"/>
  <c r="HY74" i="1"/>
  <c r="HZ74" i="1"/>
  <c r="IA74" i="1"/>
  <c r="IB74" i="1"/>
  <c r="IC74" i="1"/>
  <c r="ID74" i="1"/>
  <c r="IE74" i="1"/>
  <c r="IF74" i="1"/>
  <c r="IG74" i="1"/>
  <c r="B75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BC75" i="1"/>
  <c r="BD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BX75" i="1"/>
  <c r="BY75" i="1"/>
  <c r="BZ75" i="1"/>
  <c r="CA75" i="1"/>
  <c r="CB75" i="1"/>
  <c r="CC75" i="1"/>
  <c r="CD75" i="1"/>
  <c r="CE75" i="1"/>
  <c r="CF75" i="1"/>
  <c r="CG75" i="1"/>
  <c r="CH75" i="1"/>
  <c r="CI75" i="1"/>
  <c r="CJ75" i="1"/>
  <c r="CK75" i="1"/>
  <c r="CL75" i="1"/>
  <c r="CM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EG75" i="1"/>
  <c r="EH75" i="1"/>
  <c r="EI75" i="1"/>
  <c r="EJ75" i="1"/>
  <c r="EK75" i="1"/>
  <c r="EL75" i="1"/>
  <c r="EM75" i="1"/>
  <c r="EN75" i="1"/>
  <c r="EO75" i="1"/>
  <c r="EP75" i="1"/>
  <c r="EQ75" i="1"/>
  <c r="ER75" i="1"/>
  <c r="ES75" i="1"/>
  <c r="ET75" i="1"/>
  <c r="EU75" i="1"/>
  <c r="EV75" i="1"/>
  <c r="EW75" i="1"/>
  <c r="EX75" i="1"/>
  <c r="EY75" i="1"/>
  <c r="EZ75" i="1"/>
  <c r="FA75" i="1"/>
  <c r="FB75" i="1"/>
  <c r="FC75" i="1"/>
  <c r="FD75" i="1"/>
  <c r="FE75" i="1"/>
  <c r="FF75" i="1"/>
  <c r="FG75" i="1"/>
  <c r="FH75" i="1"/>
  <c r="FI75" i="1"/>
  <c r="FJ75" i="1"/>
  <c r="FK75" i="1"/>
  <c r="FL75" i="1"/>
  <c r="FM75" i="1"/>
  <c r="FN75" i="1"/>
  <c r="FO75" i="1"/>
  <c r="FP75" i="1"/>
  <c r="FQ75" i="1"/>
  <c r="FR75" i="1"/>
  <c r="FS75" i="1"/>
  <c r="FT75" i="1"/>
  <c r="FU75" i="1"/>
  <c r="FV75" i="1"/>
  <c r="FW75" i="1"/>
  <c r="FX75" i="1"/>
  <c r="FY75" i="1"/>
  <c r="FZ75" i="1"/>
  <c r="GA75" i="1"/>
  <c r="GB75" i="1"/>
  <c r="GC75" i="1"/>
  <c r="GD75" i="1"/>
  <c r="GE75" i="1"/>
  <c r="GF75" i="1"/>
  <c r="GG75" i="1"/>
  <c r="GH75" i="1"/>
  <c r="GI75" i="1"/>
  <c r="GJ75" i="1"/>
  <c r="GK75" i="1"/>
  <c r="GL75" i="1"/>
  <c r="GM75" i="1"/>
  <c r="GN75" i="1"/>
  <c r="GO75" i="1"/>
  <c r="GP75" i="1"/>
  <c r="GQ75" i="1"/>
  <c r="GR75" i="1"/>
  <c r="GS75" i="1"/>
  <c r="GT75" i="1"/>
  <c r="GU75" i="1"/>
  <c r="GV75" i="1"/>
  <c r="GW75" i="1"/>
  <c r="GX75" i="1"/>
  <c r="GY75" i="1"/>
  <c r="GZ75" i="1"/>
  <c r="HA75" i="1"/>
  <c r="HB75" i="1"/>
  <c r="HC75" i="1"/>
  <c r="HD75" i="1"/>
  <c r="HE75" i="1"/>
  <c r="HF75" i="1"/>
  <c r="HG75" i="1"/>
  <c r="HH75" i="1"/>
  <c r="HI75" i="1"/>
  <c r="HJ75" i="1"/>
  <c r="HK75" i="1"/>
  <c r="HL75" i="1"/>
  <c r="HM75" i="1"/>
  <c r="HN75" i="1"/>
  <c r="HO75" i="1"/>
  <c r="HP75" i="1"/>
  <c r="HQ75" i="1"/>
  <c r="HR75" i="1"/>
  <c r="HS75" i="1"/>
  <c r="HT75" i="1"/>
  <c r="HU75" i="1"/>
  <c r="HV75" i="1"/>
  <c r="HW75" i="1"/>
  <c r="HX75" i="1"/>
  <c r="HY75" i="1"/>
  <c r="HZ75" i="1"/>
  <c r="IA75" i="1"/>
  <c r="IB75" i="1"/>
  <c r="IC75" i="1"/>
  <c r="ID75" i="1"/>
  <c r="IE75" i="1"/>
  <c r="IF75" i="1"/>
  <c r="IG75" i="1"/>
  <c r="B76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B76" i="1"/>
  <c r="BC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BQ76" i="1"/>
  <c r="BR76" i="1"/>
  <c r="BS76" i="1"/>
  <c r="BT76" i="1"/>
  <c r="BU76" i="1"/>
  <c r="BV76" i="1"/>
  <c r="BW76" i="1"/>
  <c r="BX76" i="1"/>
  <c r="BY76" i="1"/>
  <c r="BZ76" i="1"/>
  <c r="CA76" i="1"/>
  <c r="CB76" i="1"/>
  <c r="CC76" i="1"/>
  <c r="CD76" i="1"/>
  <c r="CE76" i="1"/>
  <c r="CF76" i="1"/>
  <c r="CG76" i="1"/>
  <c r="CH76" i="1"/>
  <c r="CI76" i="1"/>
  <c r="CJ76" i="1"/>
  <c r="CK76" i="1"/>
  <c r="CL76" i="1"/>
  <c r="CM76" i="1"/>
  <c r="CN76" i="1"/>
  <c r="CO76" i="1"/>
  <c r="CP76" i="1"/>
  <c r="CQ76" i="1"/>
  <c r="CR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EC76" i="1"/>
  <c r="ED76" i="1"/>
  <c r="EE76" i="1"/>
  <c r="EF76" i="1"/>
  <c r="EG76" i="1"/>
  <c r="EH76" i="1"/>
  <c r="EI76" i="1"/>
  <c r="EJ76" i="1"/>
  <c r="EK76" i="1"/>
  <c r="EL76" i="1"/>
  <c r="EM76" i="1"/>
  <c r="EN76" i="1"/>
  <c r="EO76" i="1"/>
  <c r="EP76" i="1"/>
  <c r="EQ76" i="1"/>
  <c r="ER76" i="1"/>
  <c r="ES76" i="1"/>
  <c r="ET76" i="1"/>
  <c r="EU76" i="1"/>
  <c r="EV76" i="1"/>
  <c r="EW76" i="1"/>
  <c r="EX76" i="1"/>
  <c r="EY76" i="1"/>
  <c r="EZ76" i="1"/>
  <c r="FA76" i="1"/>
  <c r="FB76" i="1"/>
  <c r="FC76" i="1"/>
  <c r="FD76" i="1"/>
  <c r="FE76" i="1"/>
  <c r="FF76" i="1"/>
  <c r="FG76" i="1"/>
  <c r="FH76" i="1"/>
  <c r="FI76" i="1"/>
  <c r="FJ76" i="1"/>
  <c r="FK76" i="1"/>
  <c r="FL76" i="1"/>
  <c r="FM76" i="1"/>
  <c r="FN76" i="1"/>
  <c r="FO76" i="1"/>
  <c r="FP76" i="1"/>
  <c r="FQ76" i="1"/>
  <c r="FR76" i="1"/>
  <c r="FS76" i="1"/>
  <c r="FT76" i="1"/>
  <c r="FU76" i="1"/>
  <c r="FV76" i="1"/>
  <c r="FW76" i="1"/>
  <c r="FX76" i="1"/>
  <c r="FY76" i="1"/>
  <c r="FZ76" i="1"/>
  <c r="GA76" i="1"/>
  <c r="GB76" i="1"/>
  <c r="GC76" i="1"/>
  <c r="GD76" i="1"/>
  <c r="GE76" i="1"/>
  <c r="GF76" i="1"/>
  <c r="GG76" i="1"/>
  <c r="GH76" i="1"/>
  <c r="GI76" i="1"/>
  <c r="GJ76" i="1"/>
  <c r="GK76" i="1"/>
  <c r="GL76" i="1"/>
  <c r="GM76" i="1"/>
  <c r="GN76" i="1"/>
  <c r="GO76" i="1"/>
  <c r="GP76" i="1"/>
  <c r="GQ76" i="1"/>
  <c r="GR76" i="1"/>
  <c r="GS76" i="1"/>
  <c r="GT76" i="1"/>
  <c r="GU76" i="1"/>
  <c r="GV76" i="1"/>
  <c r="GW76" i="1"/>
  <c r="GX76" i="1"/>
  <c r="GY76" i="1"/>
  <c r="GZ76" i="1"/>
  <c r="HA76" i="1"/>
  <c r="HB76" i="1"/>
  <c r="HC76" i="1"/>
  <c r="HD76" i="1"/>
  <c r="HE76" i="1"/>
  <c r="HF76" i="1"/>
  <c r="HG76" i="1"/>
  <c r="HH76" i="1"/>
  <c r="HI76" i="1"/>
  <c r="HJ76" i="1"/>
  <c r="HK76" i="1"/>
  <c r="HL76" i="1"/>
  <c r="HM76" i="1"/>
  <c r="HN76" i="1"/>
  <c r="HO76" i="1"/>
  <c r="HP76" i="1"/>
  <c r="HQ76" i="1"/>
  <c r="HR76" i="1"/>
  <c r="HS76" i="1"/>
  <c r="HT76" i="1"/>
  <c r="HU76" i="1"/>
  <c r="HV76" i="1"/>
  <c r="HW76" i="1"/>
  <c r="HX76" i="1"/>
  <c r="HY76" i="1"/>
  <c r="HZ76" i="1"/>
  <c r="IA76" i="1"/>
  <c r="IB76" i="1"/>
  <c r="IC76" i="1"/>
  <c r="ID76" i="1"/>
  <c r="IE76" i="1"/>
  <c r="IF76" i="1"/>
  <c r="IG76" i="1"/>
  <c r="B7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GY77" i="1"/>
  <c r="GZ77" i="1"/>
  <c r="HA77" i="1"/>
  <c r="HB77" i="1"/>
  <c r="HC77" i="1"/>
  <c r="HD77" i="1"/>
  <c r="HE77" i="1"/>
  <c r="HF77" i="1"/>
  <c r="HG77" i="1"/>
  <c r="HH77" i="1"/>
  <c r="HI77" i="1"/>
  <c r="HJ77" i="1"/>
  <c r="HK77" i="1"/>
  <c r="HL77" i="1"/>
  <c r="HM77" i="1"/>
  <c r="HN77" i="1"/>
  <c r="HO77" i="1"/>
  <c r="HP77" i="1"/>
  <c r="HQ77" i="1"/>
  <c r="HR77" i="1"/>
  <c r="HS77" i="1"/>
  <c r="HT77" i="1"/>
  <c r="HU77" i="1"/>
  <c r="HV77" i="1"/>
  <c r="HW77" i="1"/>
  <c r="HX77" i="1"/>
  <c r="HY77" i="1"/>
  <c r="HZ77" i="1"/>
  <c r="IA77" i="1"/>
  <c r="IB77" i="1"/>
  <c r="IC77" i="1"/>
  <c r="ID77" i="1"/>
  <c r="IE77" i="1"/>
  <c r="IF77" i="1"/>
  <c r="IG77" i="1"/>
  <c r="B78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AR78" i="1"/>
  <c r="AS78" i="1"/>
  <c r="AT78" i="1"/>
  <c r="AU78" i="1"/>
  <c r="AV78" i="1"/>
  <c r="AW78" i="1"/>
  <c r="AX78" i="1"/>
  <c r="AY78" i="1"/>
  <c r="AZ78" i="1"/>
  <c r="BA78" i="1"/>
  <c r="BB78" i="1"/>
  <c r="BC78" i="1"/>
  <c r="BD78" i="1"/>
  <c r="BE78" i="1"/>
  <c r="BF78" i="1"/>
  <c r="BG78" i="1"/>
  <c r="BH78" i="1"/>
  <c r="BI78" i="1"/>
  <c r="BJ78" i="1"/>
  <c r="BK78" i="1"/>
  <c r="BL78" i="1"/>
  <c r="BM78" i="1"/>
  <c r="BN78" i="1"/>
  <c r="BO78" i="1"/>
  <c r="BP78" i="1"/>
  <c r="BQ78" i="1"/>
  <c r="BR78" i="1"/>
  <c r="BS78" i="1"/>
  <c r="BT78" i="1"/>
  <c r="BU78" i="1"/>
  <c r="BV78" i="1"/>
  <c r="BW78" i="1"/>
  <c r="BX78" i="1"/>
  <c r="BY78" i="1"/>
  <c r="BZ78" i="1"/>
  <c r="CA78" i="1"/>
  <c r="CB78" i="1"/>
  <c r="CC78" i="1"/>
  <c r="CD78" i="1"/>
  <c r="CE78" i="1"/>
  <c r="CF78" i="1"/>
  <c r="CG78" i="1"/>
  <c r="CH78" i="1"/>
  <c r="CI78" i="1"/>
  <c r="CJ78" i="1"/>
  <c r="CK78" i="1"/>
  <c r="CL78" i="1"/>
  <c r="CM78" i="1"/>
  <c r="CN78" i="1"/>
  <c r="CO78" i="1"/>
  <c r="CP78" i="1"/>
  <c r="CQ78" i="1"/>
  <c r="CR78" i="1"/>
  <c r="CS78" i="1"/>
  <c r="CT78" i="1"/>
  <c r="CU78" i="1"/>
  <c r="CV78" i="1"/>
  <c r="CW78" i="1"/>
  <c r="CX78" i="1"/>
  <c r="CY78" i="1"/>
  <c r="CZ78" i="1"/>
  <c r="DA78" i="1"/>
  <c r="DB78" i="1"/>
  <c r="DC78" i="1"/>
  <c r="DD78" i="1"/>
  <c r="DE78" i="1"/>
  <c r="DF78" i="1"/>
  <c r="DG78" i="1"/>
  <c r="DH78" i="1"/>
  <c r="DI78" i="1"/>
  <c r="DJ78" i="1"/>
  <c r="DK78" i="1"/>
  <c r="DL78" i="1"/>
  <c r="DM78" i="1"/>
  <c r="DN78" i="1"/>
  <c r="DO78" i="1"/>
  <c r="DP78" i="1"/>
  <c r="DQ78" i="1"/>
  <c r="DR78" i="1"/>
  <c r="DS78" i="1"/>
  <c r="DT78" i="1"/>
  <c r="DU78" i="1"/>
  <c r="DV78" i="1"/>
  <c r="DW78" i="1"/>
  <c r="DX78" i="1"/>
  <c r="DY78" i="1"/>
  <c r="DZ78" i="1"/>
  <c r="EA78" i="1"/>
  <c r="EB78" i="1"/>
  <c r="EC78" i="1"/>
  <c r="ED78" i="1"/>
  <c r="EE78" i="1"/>
  <c r="EF78" i="1"/>
  <c r="EG78" i="1"/>
  <c r="EH78" i="1"/>
  <c r="EI78" i="1"/>
  <c r="EJ78" i="1"/>
  <c r="EK78" i="1"/>
  <c r="EL78" i="1"/>
  <c r="EM78" i="1"/>
  <c r="EN78" i="1"/>
  <c r="EO78" i="1"/>
  <c r="EP78" i="1"/>
  <c r="EQ78" i="1"/>
  <c r="ER78" i="1"/>
  <c r="ES78" i="1"/>
  <c r="ET78" i="1"/>
  <c r="EU78" i="1"/>
  <c r="EV78" i="1"/>
  <c r="EW78" i="1"/>
  <c r="EX78" i="1"/>
  <c r="EY78" i="1"/>
  <c r="EZ78" i="1"/>
  <c r="FA78" i="1"/>
  <c r="FB78" i="1"/>
  <c r="FC78" i="1"/>
  <c r="FD78" i="1"/>
  <c r="FE78" i="1"/>
  <c r="FF78" i="1"/>
  <c r="FG78" i="1"/>
  <c r="FH78" i="1"/>
  <c r="FI78" i="1"/>
  <c r="FJ78" i="1"/>
  <c r="FK78" i="1"/>
  <c r="FL78" i="1"/>
  <c r="FM78" i="1"/>
  <c r="FN78" i="1"/>
  <c r="FO78" i="1"/>
  <c r="FP78" i="1"/>
  <c r="FQ78" i="1"/>
  <c r="FR78" i="1"/>
  <c r="FS78" i="1"/>
  <c r="FT78" i="1"/>
  <c r="FU78" i="1"/>
  <c r="FV78" i="1"/>
  <c r="FW78" i="1"/>
  <c r="FX78" i="1"/>
  <c r="FY78" i="1"/>
  <c r="FZ78" i="1"/>
  <c r="GA78" i="1"/>
  <c r="GB78" i="1"/>
  <c r="GC78" i="1"/>
  <c r="GD78" i="1"/>
  <c r="GE78" i="1"/>
  <c r="GF78" i="1"/>
  <c r="GG78" i="1"/>
  <c r="GH78" i="1"/>
  <c r="GI78" i="1"/>
  <c r="GJ78" i="1"/>
  <c r="GK78" i="1"/>
  <c r="GL78" i="1"/>
  <c r="GM78" i="1"/>
  <c r="GN78" i="1"/>
  <c r="GO78" i="1"/>
  <c r="GP78" i="1"/>
  <c r="GQ78" i="1"/>
  <c r="GR78" i="1"/>
  <c r="GS78" i="1"/>
  <c r="GT78" i="1"/>
  <c r="GU78" i="1"/>
  <c r="GV78" i="1"/>
  <c r="GW78" i="1"/>
  <c r="GX78" i="1"/>
  <c r="GY78" i="1"/>
  <c r="GZ78" i="1"/>
  <c r="HA78" i="1"/>
  <c r="HB78" i="1"/>
  <c r="HC78" i="1"/>
  <c r="HD78" i="1"/>
  <c r="HE78" i="1"/>
  <c r="HF78" i="1"/>
  <c r="HG78" i="1"/>
  <c r="HH78" i="1"/>
  <c r="HI78" i="1"/>
  <c r="HJ78" i="1"/>
  <c r="HK78" i="1"/>
  <c r="HL78" i="1"/>
  <c r="HM78" i="1"/>
  <c r="HN78" i="1"/>
  <c r="HO78" i="1"/>
  <c r="HP78" i="1"/>
  <c r="HQ78" i="1"/>
  <c r="HR78" i="1"/>
  <c r="HS78" i="1"/>
  <c r="HT78" i="1"/>
  <c r="HU78" i="1"/>
  <c r="HV78" i="1"/>
  <c r="HW78" i="1"/>
  <c r="HX78" i="1"/>
  <c r="HY78" i="1"/>
  <c r="HZ78" i="1"/>
  <c r="IA78" i="1"/>
  <c r="IB78" i="1"/>
  <c r="IC78" i="1"/>
  <c r="ID78" i="1"/>
  <c r="IE78" i="1"/>
  <c r="IF78" i="1"/>
  <c r="IG78" i="1"/>
  <c r="B79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BB79" i="1"/>
  <c r="BC79" i="1"/>
  <c r="BD79" i="1"/>
  <c r="BE79" i="1"/>
  <c r="BF79" i="1"/>
  <c r="BG79" i="1"/>
  <c r="BH79" i="1"/>
  <c r="BI79" i="1"/>
  <c r="BJ79" i="1"/>
  <c r="BK79" i="1"/>
  <c r="BL79" i="1"/>
  <c r="BM79" i="1"/>
  <c r="BN79" i="1"/>
  <c r="BO79" i="1"/>
  <c r="BP79" i="1"/>
  <c r="BQ79" i="1"/>
  <c r="BR79" i="1"/>
  <c r="BS79" i="1"/>
  <c r="BT79" i="1"/>
  <c r="BU79" i="1"/>
  <c r="BV79" i="1"/>
  <c r="BW79" i="1"/>
  <c r="BX79" i="1"/>
  <c r="BY79" i="1"/>
  <c r="BZ79" i="1"/>
  <c r="CA79" i="1"/>
  <c r="CB79" i="1"/>
  <c r="CC79" i="1"/>
  <c r="CD79" i="1"/>
  <c r="CE79" i="1"/>
  <c r="CF79" i="1"/>
  <c r="CG79" i="1"/>
  <c r="CH79" i="1"/>
  <c r="CI79" i="1"/>
  <c r="CJ79" i="1"/>
  <c r="CK79" i="1"/>
  <c r="CL79" i="1"/>
  <c r="CM79" i="1"/>
  <c r="CN79" i="1"/>
  <c r="CO79" i="1"/>
  <c r="CP79" i="1"/>
  <c r="CQ79" i="1"/>
  <c r="CR79" i="1"/>
  <c r="CS79" i="1"/>
  <c r="CT79" i="1"/>
  <c r="CU79" i="1"/>
  <c r="CV79" i="1"/>
  <c r="CW79" i="1"/>
  <c r="CX79" i="1"/>
  <c r="CY79" i="1"/>
  <c r="CZ79" i="1"/>
  <c r="DA79" i="1"/>
  <c r="DB79" i="1"/>
  <c r="DC79" i="1"/>
  <c r="DD79" i="1"/>
  <c r="DE79" i="1"/>
  <c r="DF79" i="1"/>
  <c r="DG79" i="1"/>
  <c r="DH79" i="1"/>
  <c r="DI79" i="1"/>
  <c r="DJ79" i="1"/>
  <c r="DK79" i="1"/>
  <c r="DL79" i="1"/>
  <c r="DM79" i="1"/>
  <c r="DN79" i="1"/>
  <c r="DO79" i="1"/>
  <c r="DP79" i="1"/>
  <c r="DQ79" i="1"/>
  <c r="DR79" i="1"/>
  <c r="DS79" i="1"/>
  <c r="DT79" i="1"/>
  <c r="DU79" i="1"/>
  <c r="DV79" i="1"/>
  <c r="DW79" i="1"/>
  <c r="DX79" i="1"/>
  <c r="DY79" i="1"/>
  <c r="DZ79" i="1"/>
  <c r="EA79" i="1"/>
  <c r="EB79" i="1"/>
  <c r="EC79" i="1"/>
  <c r="ED79" i="1"/>
  <c r="EE79" i="1"/>
  <c r="EF79" i="1"/>
  <c r="EG79" i="1"/>
  <c r="EH79" i="1"/>
  <c r="EI79" i="1"/>
  <c r="EJ79" i="1"/>
  <c r="EK79" i="1"/>
  <c r="EL79" i="1"/>
  <c r="EM79" i="1"/>
  <c r="EN79" i="1"/>
  <c r="EO79" i="1"/>
  <c r="EP79" i="1"/>
  <c r="EQ79" i="1"/>
  <c r="ER79" i="1"/>
  <c r="ES79" i="1"/>
  <c r="ET79" i="1"/>
  <c r="EU79" i="1"/>
  <c r="EV79" i="1"/>
  <c r="EW79" i="1"/>
  <c r="EX79" i="1"/>
  <c r="EY79" i="1"/>
  <c r="EZ79" i="1"/>
  <c r="FA79" i="1"/>
  <c r="FB79" i="1"/>
  <c r="FC79" i="1"/>
  <c r="FD79" i="1"/>
  <c r="FE79" i="1"/>
  <c r="FF79" i="1"/>
  <c r="FG79" i="1"/>
  <c r="FH79" i="1"/>
  <c r="FI79" i="1"/>
  <c r="FJ79" i="1"/>
  <c r="FK79" i="1"/>
  <c r="FL79" i="1"/>
  <c r="FM79" i="1"/>
  <c r="FN79" i="1"/>
  <c r="FO79" i="1"/>
  <c r="FP79" i="1"/>
  <c r="FQ79" i="1"/>
  <c r="FR79" i="1"/>
  <c r="FS79" i="1"/>
  <c r="FT79" i="1"/>
  <c r="FU79" i="1"/>
  <c r="FV79" i="1"/>
  <c r="FW79" i="1"/>
  <c r="FX79" i="1"/>
  <c r="FY79" i="1"/>
  <c r="FZ79" i="1"/>
  <c r="GA79" i="1"/>
  <c r="GB79" i="1"/>
  <c r="GC79" i="1"/>
  <c r="GD79" i="1"/>
  <c r="GE79" i="1"/>
  <c r="GF79" i="1"/>
  <c r="GG79" i="1"/>
  <c r="GH79" i="1"/>
  <c r="GI79" i="1"/>
  <c r="GJ79" i="1"/>
  <c r="GK79" i="1"/>
  <c r="GL79" i="1"/>
  <c r="GM79" i="1"/>
  <c r="GN79" i="1"/>
  <c r="GO79" i="1"/>
  <c r="GP79" i="1"/>
  <c r="GQ79" i="1"/>
  <c r="GR79" i="1"/>
  <c r="GS79" i="1"/>
  <c r="GT79" i="1"/>
  <c r="GU79" i="1"/>
  <c r="GV79" i="1"/>
  <c r="GW79" i="1"/>
  <c r="GX79" i="1"/>
  <c r="GY79" i="1"/>
  <c r="GZ79" i="1"/>
  <c r="HA79" i="1"/>
  <c r="HB79" i="1"/>
  <c r="HC79" i="1"/>
  <c r="HD79" i="1"/>
  <c r="HE79" i="1"/>
  <c r="HF79" i="1"/>
  <c r="HG79" i="1"/>
  <c r="HH79" i="1"/>
  <c r="HI79" i="1"/>
  <c r="HJ79" i="1"/>
  <c r="HK79" i="1"/>
  <c r="HL79" i="1"/>
  <c r="HM79" i="1"/>
  <c r="HN79" i="1"/>
  <c r="HO79" i="1"/>
  <c r="HP79" i="1"/>
  <c r="HQ79" i="1"/>
  <c r="HR79" i="1"/>
  <c r="HS79" i="1"/>
  <c r="HT79" i="1"/>
  <c r="HU79" i="1"/>
  <c r="HV79" i="1"/>
  <c r="HW79" i="1"/>
  <c r="HX79" i="1"/>
  <c r="HY79" i="1"/>
  <c r="HZ79" i="1"/>
  <c r="IA79" i="1"/>
  <c r="IB79" i="1"/>
  <c r="IC79" i="1"/>
  <c r="ID79" i="1"/>
  <c r="IE79" i="1"/>
  <c r="IF79" i="1"/>
  <c r="IG79" i="1"/>
  <c r="B80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BX80" i="1"/>
  <c r="BY80" i="1"/>
  <c r="BZ80" i="1"/>
  <c r="CA80" i="1"/>
  <c r="CB80" i="1"/>
  <c r="CC80" i="1"/>
  <c r="CD80" i="1"/>
  <c r="CE80" i="1"/>
  <c r="CF80" i="1"/>
  <c r="CG80" i="1"/>
  <c r="CH80" i="1"/>
  <c r="CI80" i="1"/>
  <c r="CJ80" i="1"/>
  <c r="CK80" i="1"/>
  <c r="CL80" i="1"/>
  <c r="CM80" i="1"/>
  <c r="CN80" i="1"/>
  <c r="CO80" i="1"/>
  <c r="CP80" i="1"/>
  <c r="CQ80" i="1"/>
  <c r="CR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DK80" i="1"/>
  <c r="DL80" i="1"/>
  <c r="DM80" i="1"/>
  <c r="DN80" i="1"/>
  <c r="DO80" i="1"/>
  <c r="DP80" i="1"/>
  <c r="DQ80" i="1"/>
  <c r="DR80" i="1"/>
  <c r="DS80" i="1"/>
  <c r="DT80" i="1"/>
  <c r="DU80" i="1"/>
  <c r="DV80" i="1"/>
  <c r="DW80" i="1"/>
  <c r="DX80" i="1"/>
  <c r="DY80" i="1"/>
  <c r="DZ80" i="1"/>
  <c r="EA80" i="1"/>
  <c r="EB80" i="1"/>
  <c r="EC80" i="1"/>
  <c r="ED80" i="1"/>
  <c r="EE80" i="1"/>
  <c r="EF80" i="1"/>
  <c r="EG80" i="1"/>
  <c r="EH80" i="1"/>
  <c r="EI80" i="1"/>
  <c r="EJ80" i="1"/>
  <c r="EK80" i="1"/>
  <c r="EL80" i="1"/>
  <c r="EM80" i="1"/>
  <c r="EN80" i="1"/>
  <c r="EO80" i="1"/>
  <c r="EP80" i="1"/>
  <c r="EQ80" i="1"/>
  <c r="ER80" i="1"/>
  <c r="ES80" i="1"/>
  <c r="ET80" i="1"/>
  <c r="EU80" i="1"/>
  <c r="EV80" i="1"/>
  <c r="EW80" i="1"/>
  <c r="EX80" i="1"/>
  <c r="EY80" i="1"/>
  <c r="EZ80" i="1"/>
  <c r="FA80" i="1"/>
  <c r="FB80" i="1"/>
  <c r="FC80" i="1"/>
  <c r="FD80" i="1"/>
  <c r="FE80" i="1"/>
  <c r="FF80" i="1"/>
  <c r="FG80" i="1"/>
  <c r="FH80" i="1"/>
  <c r="FI80" i="1"/>
  <c r="FJ80" i="1"/>
  <c r="FK80" i="1"/>
  <c r="FL80" i="1"/>
  <c r="FM80" i="1"/>
  <c r="FN80" i="1"/>
  <c r="FO80" i="1"/>
  <c r="FP80" i="1"/>
  <c r="FQ80" i="1"/>
  <c r="FR80" i="1"/>
  <c r="FS80" i="1"/>
  <c r="FT80" i="1"/>
  <c r="FU80" i="1"/>
  <c r="FV80" i="1"/>
  <c r="FW80" i="1"/>
  <c r="FX80" i="1"/>
  <c r="FY80" i="1"/>
  <c r="FZ80" i="1"/>
  <c r="GA80" i="1"/>
  <c r="GB80" i="1"/>
  <c r="GC80" i="1"/>
  <c r="GD80" i="1"/>
  <c r="GE80" i="1"/>
  <c r="GF80" i="1"/>
  <c r="GG80" i="1"/>
  <c r="GH80" i="1"/>
  <c r="GI80" i="1"/>
  <c r="GJ80" i="1"/>
  <c r="GK80" i="1"/>
  <c r="GL80" i="1"/>
  <c r="GM80" i="1"/>
  <c r="GN80" i="1"/>
  <c r="GO80" i="1"/>
  <c r="GP80" i="1"/>
  <c r="GQ80" i="1"/>
  <c r="GR80" i="1"/>
  <c r="GS80" i="1"/>
  <c r="GT80" i="1"/>
  <c r="GU80" i="1"/>
  <c r="GV80" i="1"/>
  <c r="GW80" i="1"/>
  <c r="GX80" i="1"/>
  <c r="GY80" i="1"/>
  <c r="GZ80" i="1"/>
  <c r="HA80" i="1"/>
  <c r="HB80" i="1"/>
  <c r="HC80" i="1"/>
  <c r="HD80" i="1"/>
  <c r="HE80" i="1"/>
  <c r="HF80" i="1"/>
  <c r="HG80" i="1"/>
  <c r="HH80" i="1"/>
  <c r="HI80" i="1"/>
  <c r="HJ80" i="1"/>
  <c r="HK80" i="1"/>
  <c r="HL80" i="1"/>
  <c r="HM80" i="1"/>
  <c r="HN80" i="1"/>
  <c r="HO80" i="1"/>
  <c r="HP80" i="1"/>
  <c r="HQ80" i="1"/>
  <c r="HR80" i="1"/>
  <c r="HS80" i="1"/>
  <c r="HT80" i="1"/>
  <c r="HU80" i="1"/>
  <c r="HV80" i="1"/>
  <c r="HW80" i="1"/>
  <c r="HX80" i="1"/>
  <c r="HY80" i="1"/>
  <c r="HZ80" i="1"/>
  <c r="IA80" i="1"/>
  <c r="IB80" i="1"/>
  <c r="IC80" i="1"/>
  <c r="ID80" i="1"/>
  <c r="IE80" i="1"/>
  <c r="IF80" i="1"/>
  <c r="IG80" i="1"/>
  <c r="B81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BB81" i="1"/>
  <c r="BC81" i="1"/>
  <c r="BD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W81" i="1"/>
  <c r="BX81" i="1"/>
  <c r="BY81" i="1"/>
  <c r="BZ81" i="1"/>
  <c r="CA81" i="1"/>
  <c r="CB81" i="1"/>
  <c r="CC81" i="1"/>
  <c r="CD81" i="1"/>
  <c r="CE81" i="1"/>
  <c r="CF81" i="1"/>
  <c r="CG81" i="1"/>
  <c r="CH81" i="1"/>
  <c r="CI81" i="1"/>
  <c r="CJ81" i="1"/>
  <c r="CK81" i="1"/>
  <c r="CL81" i="1"/>
  <c r="CM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DL81" i="1"/>
  <c r="DM81" i="1"/>
  <c r="DN81" i="1"/>
  <c r="DO81" i="1"/>
  <c r="DP81" i="1"/>
  <c r="DQ81" i="1"/>
  <c r="DR81" i="1"/>
  <c r="DS81" i="1"/>
  <c r="DT81" i="1"/>
  <c r="DU81" i="1"/>
  <c r="DV81" i="1"/>
  <c r="DW81" i="1"/>
  <c r="DX81" i="1"/>
  <c r="DY81" i="1"/>
  <c r="DZ81" i="1"/>
  <c r="EA81" i="1"/>
  <c r="EB81" i="1"/>
  <c r="EC81" i="1"/>
  <c r="ED81" i="1"/>
  <c r="EE81" i="1"/>
  <c r="EF81" i="1"/>
  <c r="EG81" i="1"/>
  <c r="EH81" i="1"/>
  <c r="EI81" i="1"/>
  <c r="EJ81" i="1"/>
  <c r="EK81" i="1"/>
  <c r="EL81" i="1"/>
  <c r="EM81" i="1"/>
  <c r="EN81" i="1"/>
  <c r="EO81" i="1"/>
  <c r="EP81" i="1"/>
  <c r="EQ81" i="1"/>
  <c r="ER81" i="1"/>
  <c r="ES81" i="1"/>
  <c r="ET81" i="1"/>
  <c r="EU81" i="1"/>
  <c r="EV81" i="1"/>
  <c r="EW81" i="1"/>
  <c r="EX81" i="1"/>
  <c r="EY81" i="1"/>
  <c r="EZ81" i="1"/>
  <c r="FA81" i="1"/>
  <c r="FB81" i="1"/>
  <c r="FC81" i="1"/>
  <c r="FD81" i="1"/>
  <c r="FE81" i="1"/>
  <c r="FF81" i="1"/>
  <c r="FG81" i="1"/>
  <c r="FH81" i="1"/>
  <c r="FI81" i="1"/>
  <c r="FJ81" i="1"/>
  <c r="FK81" i="1"/>
  <c r="FL81" i="1"/>
  <c r="FM81" i="1"/>
  <c r="FN81" i="1"/>
  <c r="FO81" i="1"/>
  <c r="FP81" i="1"/>
  <c r="FQ81" i="1"/>
  <c r="FR81" i="1"/>
  <c r="FS81" i="1"/>
  <c r="FT81" i="1"/>
  <c r="FU81" i="1"/>
  <c r="FV81" i="1"/>
  <c r="FW81" i="1"/>
  <c r="FX81" i="1"/>
  <c r="FY81" i="1"/>
  <c r="FZ81" i="1"/>
  <c r="GA81" i="1"/>
  <c r="GB81" i="1"/>
  <c r="GC81" i="1"/>
  <c r="GD81" i="1"/>
  <c r="GE81" i="1"/>
  <c r="GF81" i="1"/>
  <c r="GG81" i="1"/>
  <c r="GH81" i="1"/>
  <c r="GI81" i="1"/>
  <c r="GJ81" i="1"/>
  <c r="GK81" i="1"/>
  <c r="GL81" i="1"/>
  <c r="GM81" i="1"/>
  <c r="GN81" i="1"/>
  <c r="GO81" i="1"/>
  <c r="GP81" i="1"/>
  <c r="GQ81" i="1"/>
  <c r="GR81" i="1"/>
  <c r="GS81" i="1"/>
  <c r="GT81" i="1"/>
  <c r="GU81" i="1"/>
  <c r="GV81" i="1"/>
  <c r="GW81" i="1"/>
  <c r="GX81" i="1"/>
  <c r="GY81" i="1"/>
  <c r="GZ81" i="1"/>
  <c r="HA81" i="1"/>
  <c r="HB81" i="1"/>
  <c r="HC81" i="1"/>
  <c r="HD81" i="1"/>
  <c r="HE81" i="1"/>
  <c r="HF81" i="1"/>
  <c r="HG81" i="1"/>
  <c r="HH81" i="1"/>
  <c r="HI81" i="1"/>
  <c r="HJ81" i="1"/>
  <c r="HK81" i="1"/>
  <c r="HL81" i="1"/>
  <c r="HM81" i="1"/>
  <c r="HN81" i="1"/>
  <c r="HO81" i="1"/>
  <c r="HP81" i="1"/>
  <c r="HQ81" i="1"/>
  <c r="HR81" i="1"/>
  <c r="HS81" i="1"/>
  <c r="HT81" i="1"/>
  <c r="HU81" i="1"/>
  <c r="HV81" i="1"/>
  <c r="HW81" i="1"/>
  <c r="HX81" i="1"/>
  <c r="HY81" i="1"/>
  <c r="HZ81" i="1"/>
  <c r="IA81" i="1"/>
  <c r="IB81" i="1"/>
  <c r="IC81" i="1"/>
  <c r="ID81" i="1"/>
  <c r="IE81" i="1"/>
  <c r="IF81" i="1"/>
  <c r="IG81" i="1"/>
  <c r="B82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C82" i="1"/>
  <c r="BD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BQ82" i="1"/>
  <c r="BR82" i="1"/>
  <c r="BS82" i="1"/>
  <c r="BT82" i="1"/>
  <c r="BU82" i="1"/>
  <c r="BV82" i="1"/>
  <c r="BW82" i="1"/>
  <c r="BX82" i="1"/>
  <c r="BY82" i="1"/>
  <c r="BZ82" i="1"/>
  <c r="CA82" i="1"/>
  <c r="CB82" i="1"/>
  <c r="CC82" i="1"/>
  <c r="CD82" i="1"/>
  <c r="CE82" i="1"/>
  <c r="CF82" i="1"/>
  <c r="CG82" i="1"/>
  <c r="CH82" i="1"/>
  <c r="CI82" i="1"/>
  <c r="CJ82" i="1"/>
  <c r="CK82" i="1"/>
  <c r="CL82" i="1"/>
  <c r="CM82" i="1"/>
  <c r="CN82" i="1"/>
  <c r="CO82" i="1"/>
  <c r="CP82" i="1"/>
  <c r="CQ82" i="1"/>
  <c r="CR82" i="1"/>
  <c r="CS82" i="1"/>
  <c r="CT82" i="1"/>
  <c r="CU82" i="1"/>
  <c r="CV82" i="1"/>
  <c r="CW82" i="1"/>
  <c r="CX82" i="1"/>
  <c r="CY82" i="1"/>
  <c r="CZ82" i="1"/>
  <c r="DA82" i="1"/>
  <c r="DB82" i="1"/>
  <c r="DC82" i="1"/>
  <c r="DD82" i="1"/>
  <c r="DE82" i="1"/>
  <c r="DF82" i="1"/>
  <c r="DG82" i="1"/>
  <c r="DH82" i="1"/>
  <c r="DI82" i="1"/>
  <c r="DJ82" i="1"/>
  <c r="DK82" i="1"/>
  <c r="DL82" i="1"/>
  <c r="DM82" i="1"/>
  <c r="DN82" i="1"/>
  <c r="DO82" i="1"/>
  <c r="DP82" i="1"/>
  <c r="DQ82" i="1"/>
  <c r="DR82" i="1"/>
  <c r="DS82" i="1"/>
  <c r="DT82" i="1"/>
  <c r="DU82" i="1"/>
  <c r="DV82" i="1"/>
  <c r="DW82" i="1"/>
  <c r="DX82" i="1"/>
  <c r="DY82" i="1"/>
  <c r="DZ82" i="1"/>
  <c r="EA82" i="1"/>
  <c r="EB82" i="1"/>
  <c r="EC82" i="1"/>
  <c r="ED82" i="1"/>
  <c r="EE82" i="1"/>
  <c r="EF82" i="1"/>
  <c r="EG82" i="1"/>
  <c r="EH82" i="1"/>
  <c r="EI82" i="1"/>
  <c r="EJ82" i="1"/>
  <c r="EK82" i="1"/>
  <c r="EL82" i="1"/>
  <c r="EM82" i="1"/>
  <c r="EN82" i="1"/>
  <c r="EO82" i="1"/>
  <c r="EP82" i="1"/>
  <c r="EQ82" i="1"/>
  <c r="ER82" i="1"/>
  <c r="ES82" i="1"/>
  <c r="ET82" i="1"/>
  <c r="EU82" i="1"/>
  <c r="EV82" i="1"/>
  <c r="EW82" i="1"/>
  <c r="EX82" i="1"/>
  <c r="EY82" i="1"/>
  <c r="EZ82" i="1"/>
  <c r="FA82" i="1"/>
  <c r="FB82" i="1"/>
  <c r="FC82" i="1"/>
  <c r="FD82" i="1"/>
  <c r="FE82" i="1"/>
  <c r="FF82" i="1"/>
  <c r="FG82" i="1"/>
  <c r="FH82" i="1"/>
  <c r="FI82" i="1"/>
  <c r="FJ82" i="1"/>
  <c r="FK82" i="1"/>
  <c r="FL82" i="1"/>
  <c r="FM82" i="1"/>
  <c r="FN82" i="1"/>
  <c r="FO82" i="1"/>
  <c r="FP82" i="1"/>
  <c r="FQ82" i="1"/>
  <c r="FR82" i="1"/>
  <c r="FS82" i="1"/>
  <c r="FT82" i="1"/>
  <c r="FU82" i="1"/>
  <c r="FV82" i="1"/>
  <c r="FW82" i="1"/>
  <c r="FX82" i="1"/>
  <c r="FY82" i="1"/>
  <c r="FZ82" i="1"/>
  <c r="GA82" i="1"/>
  <c r="GB82" i="1"/>
  <c r="GC82" i="1"/>
  <c r="GD82" i="1"/>
  <c r="GE82" i="1"/>
  <c r="GF82" i="1"/>
  <c r="GG82" i="1"/>
  <c r="GH82" i="1"/>
  <c r="GI82" i="1"/>
  <c r="GJ82" i="1"/>
  <c r="GK82" i="1"/>
  <c r="GL82" i="1"/>
  <c r="GM82" i="1"/>
  <c r="GN82" i="1"/>
  <c r="GO82" i="1"/>
  <c r="GP82" i="1"/>
  <c r="GQ82" i="1"/>
  <c r="GR82" i="1"/>
  <c r="GS82" i="1"/>
  <c r="GT82" i="1"/>
  <c r="GU82" i="1"/>
  <c r="GV82" i="1"/>
  <c r="GW82" i="1"/>
  <c r="GX82" i="1"/>
  <c r="GY82" i="1"/>
  <c r="GZ82" i="1"/>
  <c r="HA82" i="1"/>
  <c r="HB82" i="1"/>
  <c r="HC82" i="1"/>
  <c r="HD82" i="1"/>
  <c r="HE82" i="1"/>
  <c r="HF82" i="1"/>
  <c r="HG82" i="1"/>
  <c r="HH82" i="1"/>
  <c r="HI82" i="1"/>
  <c r="HJ82" i="1"/>
  <c r="HK82" i="1"/>
  <c r="HL82" i="1"/>
  <c r="HM82" i="1"/>
  <c r="HN82" i="1"/>
  <c r="HO82" i="1"/>
  <c r="HP82" i="1"/>
  <c r="HQ82" i="1"/>
  <c r="HR82" i="1"/>
  <c r="HS82" i="1"/>
  <c r="HT82" i="1"/>
  <c r="HU82" i="1"/>
  <c r="HV82" i="1"/>
  <c r="HW82" i="1"/>
  <c r="HX82" i="1"/>
  <c r="HY82" i="1"/>
  <c r="HZ82" i="1"/>
  <c r="IA82" i="1"/>
  <c r="IB82" i="1"/>
  <c r="IC82" i="1"/>
  <c r="ID82" i="1"/>
  <c r="IE82" i="1"/>
  <c r="IF82" i="1"/>
  <c r="IG82" i="1"/>
  <c r="B83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BC83" i="1"/>
  <c r="BD83" i="1"/>
  <c r="BE83" i="1"/>
  <c r="BF83" i="1"/>
  <c r="BG83" i="1"/>
  <c r="BH83" i="1"/>
  <c r="BI83" i="1"/>
  <c r="BJ83" i="1"/>
  <c r="BK83" i="1"/>
  <c r="BL83" i="1"/>
  <c r="BM83" i="1"/>
  <c r="BN83" i="1"/>
  <c r="BO83" i="1"/>
  <c r="BP83" i="1"/>
  <c r="BQ83" i="1"/>
  <c r="BR83" i="1"/>
  <c r="BS83" i="1"/>
  <c r="BT83" i="1"/>
  <c r="BU83" i="1"/>
  <c r="BV83" i="1"/>
  <c r="BW83" i="1"/>
  <c r="BX83" i="1"/>
  <c r="BY83" i="1"/>
  <c r="BZ83" i="1"/>
  <c r="CA83" i="1"/>
  <c r="CB83" i="1"/>
  <c r="CC83" i="1"/>
  <c r="CD83" i="1"/>
  <c r="CE83" i="1"/>
  <c r="CF83" i="1"/>
  <c r="CG83" i="1"/>
  <c r="CH83" i="1"/>
  <c r="CI83" i="1"/>
  <c r="CJ83" i="1"/>
  <c r="CK83" i="1"/>
  <c r="CL83" i="1"/>
  <c r="CM83" i="1"/>
  <c r="CN83" i="1"/>
  <c r="CO83" i="1"/>
  <c r="CP83" i="1"/>
  <c r="CQ83" i="1"/>
  <c r="CR83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DK83" i="1"/>
  <c r="DL83" i="1"/>
  <c r="DM83" i="1"/>
  <c r="DN83" i="1"/>
  <c r="DO83" i="1"/>
  <c r="DP83" i="1"/>
  <c r="DQ83" i="1"/>
  <c r="DR83" i="1"/>
  <c r="DS83" i="1"/>
  <c r="DT83" i="1"/>
  <c r="DU83" i="1"/>
  <c r="DV83" i="1"/>
  <c r="DW83" i="1"/>
  <c r="DX83" i="1"/>
  <c r="DY83" i="1"/>
  <c r="DZ83" i="1"/>
  <c r="EA83" i="1"/>
  <c r="EB83" i="1"/>
  <c r="EC83" i="1"/>
  <c r="ED83" i="1"/>
  <c r="EE83" i="1"/>
  <c r="EF83" i="1"/>
  <c r="EG83" i="1"/>
  <c r="EH83" i="1"/>
  <c r="EI83" i="1"/>
  <c r="EJ83" i="1"/>
  <c r="EK83" i="1"/>
  <c r="EL83" i="1"/>
  <c r="EM83" i="1"/>
  <c r="EN83" i="1"/>
  <c r="EO83" i="1"/>
  <c r="EP83" i="1"/>
  <c r="EQ83" i="1"/>
  <c r="ER83" i="1"/>
  <c r="ES83" i="1"/>
  <c r="ET83" i="1"/>
  <c r="EU83" i="1"/>
  <c r="EV83" i="1"/>
  <c r="EW83" i="1"/>
  <c r="EX83" i="1"/>
  <c r="EY83" i="1"/>
  <c r="EZ83" i="1"/>
  <c r="FA83" i="1"/>
  <c r="FB83" i="1"/>
  <c r="FC83" i="1"/>
  <c r="FD83" i="1"/>
  <c r="FE83" i="1"/>
  <c r="FF83" i="1"/>
  <c r="FG83" i="1"/>
  <c r="FH83" i="1"/>
  <c r="FI83" i="1"/>
  <c r="FJ83" i="1"/>
  <c r="FK83" i="1"/>
  <c r="FL83" i="1"/>
  <c r="FM83" i="1"/>
  <c r="FN83" i="1"/>
  <c r="FO83" i="1"/>
  <c r="FP83" i="1"/>
  <c r="FQ83" i="1"/>
  <c r="FR83" i="1"/>
  <c r="FS83" i="1"/>
  <c r="FT83" i="1"/>
  <c r="FU83" i="1"/>
  <c r="FV83" i="1"/>
  <c r="FW83" i="1"/>
  <c r="FX83" i="1"/>
  <c r="FY83" i="1"/>
  <c r="FZ83" i="1"/>
  <c r="GA83" i="1"/>
  <c r="GB83" i="1"/>
  <c r="GC83" i="1"/>
  <c r="GD83" i="1"/>
  <c r="GE83" i="1"/>
  <c r="GF83" i="1"/>
  <c r="GG83" i="1"/>
  <c r="GH83" i="1"/>
  <c r="GI83" i="1"/>
  <c r="GJ83" i="1"/>
  <c r="GK83" i="1"/>
  <c r="GL83" i="1"/>
  <c r="GM83" i="1"/>
  <c r="GN83" i="1"/>
  <c r="GO83" i="1"/>
  <c r="GP83" i="1"/>
  <c r="GQ83" i="1"/>
  <c r="GR83" i="1"/>
  <c r="GS83" i="1"/>
  <c r="GT83" i="1"/>
  <c r="GU83" i="1"/>
  <c r="GV83" i="1"/>
  <c r="GW83" i="1"/>
  <c r="GX83" i="1"/>
  <c r="GY83" i="1"/>
  <c r="GZ83" i="1"/>
  <c r="HA83" i="1"/>
  <c r="HB83" i="1"/>
  <c r="HC83" i="1"/>
  <c r="HD83" i="1"/>
  <c r="HE83" i="1"/>
  <c r="HF83" i="1"/>
  <c r="HG83" i="1"/>
  <c r="HH83" i="1"/>
  <c r="HI83" i="1"/>
  <c r="HJ83" i="1"/>
  <c r="HK83" i="1"/>
  <c r="HL83" i="1"/>
  <c r="HM83" i="1"/>
  <c r="HN83" i="1"/>
  <c r="HO83" i="1"/>
  <c r="HP83" i="1"/>
  <c r="HQ83" i="1"/>
  <c r="HR83" i="1"/>
  <c r="HS83" i="1"/>
  <c r="HT83" i="1"/>
  <c r="HU83" i="1"/>
  <c r="HV83" i="1"/>
  <c r="HW83" i="1"/>
  <c r="HX83" i="1"/>
  <c r="HY83" i="1"/>
  <c r="HZ83" i="1"/>
  <c r="IA83" i="1"/>
  <c r="IB83" i="1"/>
  <c r="IC83" i="1"/>
  <c r="ID83" i="1"/>
  <c r="IE83" i="1"/>
  <c r="IF83" i="1"/>
  <c r="IG83" i="1"/>
  <c r="B84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V84" i="1"/>
  <c r="BW84" i="1"/>
  <c r="BX84" i="1"/>
  <c r="BY84" i="1"/>
  <c r="BZ84" i="1"/>
  <c r="CA84" i="1"/>
  <c r="CB84" i="1"/>
  <c r="CC84" i="1"/>
  <c r="CD84" i="1"/>
  <c r="CE84" i="1"/>
  <c r="CF84" i="1"/>
  <c r="CG84" i="1"/>
  <c r="CH84" i="1"/>
  <c r="CI84" i="1"/>
  <c r="CJ84" i="1"/>
  <c r="CK84" i="1"/>
  <c r="CL84" i="1"/>
  <c r="CM84" i="1"/>
  <c r="CN84" i="1"/>
  <c r="CO84" i="1"/>
  <c r="CP84" i="1"/>
  <c r="CQ84" i="1"/>
  <c r="CR84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DK84" i="1"/>
  <c r="DL84" i="1"/>
  <c r="DM84" i="1"/>
  <c r="DN84" i="1"/>
  <c r="DO84" i="1"/>
  <c r="DP84" i="1"/>
  <c r="DQ84" i="1"/>
  <c r="DR84" i="1"/>
  <c r="DS84" i="1"/>
  <c r="DT84" i="1"/>
  <c r="DU84" i="1"/>
  <c r="DV84" i="1"/>
  <c r="DW84" i="1"/>
  <c r="DX84" i="1"/>
  <c r="DY84" i="1"/>
  <c r="DZ84" i="1"/>
  <c r="EA84" i="1"/>
  <c r="EB84" i="1"/>
  <c r="EC84" i="1"/>
  <c r="ED84" i="1"/>
  <c r="EE84" i="1"/>
  <c r="EF84" i="1"/>
  <c r="EG84" i="1"/>
  <c r="EH84" i="1"/>
  <c r="EI84" i="1"/>
  <c r="EJ84" i="1"/>
  <c r="EK84" i="1"/>
  <c r="EL84" i="1"/>
  <c r="EM84" i="1"/>
  <c r="EN84" i="1"/>
  <c r="EO84" i="1"/>
  <c r="EP84" i="1"/>
  <c r="EQ84" i="1"/>
  <c r="ER84" i="1"/>
  <c r="ES84" i="1"/>
  <c r="ET84" i="1"/>
  <c r="EU84" i="1"/>
  <c r="EV84" i="1"/>
  <c r="EW84" i="1"/>
  <c r="EX84" i="1"/>
  <c r="EY84" i="1"/>
  <c r="EZ84" i="1"/>
  <c r="FA84" i="1"/>
  <c r="FB84" i="1"/>
  <c r="FC84" i="1"/>
  <c r="FD84" i="1"/>
  <c r="FE84" i="1"/>
  <c r="FF84" i="1"/>
  <c r="FG84" i="1"/>
  <c r="FH84" i="1"/>
  <c r="FI84" i="1"/>
  <c r="FJ84" i="1"/>
  <c r="FK84" i="1"/>
  <c r="FL84" i="1"/>
  <c r="FM84" i="1"/>
  <c r="FN84" i="1"/>
  <c r="FO84" i="1"/>
  <c r="FP84" i="1"/>
  <c r="FQ84" i="1"/>
  <c r="FR84" i="1"/>
  <c r="FS84" i="1"/>
  <c r="FT84" i="1"/>
  <c r="FU84" i="1"/>
  <c r="FV84" i="1"/>
  <c r="FW84" i="1"/>
  <c r="FX84" i="1"/>
  <c r="FY84" i="1"/>
  <c r="FZ84" i="1"/>
  <c r="GA84" i="1"/>
  <c r="GB84" i="1"/>
  <c r="GC84" i="1"/>
  <c r="GD84" i="1"/>
  <c r="GE84" i="1"/>
  <c r="GF84" i="1"/>
  <c r="GG84" i="1"/>
  <c r="GH84" i="1"/>
  <c r="GI84" i="1"/>
  <c r="GJ84" i="1"/>
  <c r="GK84" i="1"/>
  <c r="GL84" i="1"/>
  <c r="GM84" i="1"/>
  <c r="GN84" i="1"/>
  <c r="GO84" i="1"/>
  <c r="GP84" i="1"/>
  <c r="GQ84" i="1"/>
  <c r="GR84" i="1"/>
  <c r="GS84" i="1"/>
  <c r="GT84" i="1"/>
  <c r="GU84" i="1"/>
  <c r="GV84" i="1"/>
  <c r="GW84" i="1"/>
  <c r="GX84" i="1"/>
  <c r="GY84" i="1"/>
  <c r="GZ84" i="1"/>
  <c r="HA84" i="1"/>
  <c r="HB84" i="1"/>
  <c r="HC84" i="1"/>
  <c r="HD84" i="1"/>
  <c r="HE84" i="1"/>
  <c r="HF84" i="1"/>
  <c r="HG84" i="1"/>
  <c r="HH84" i="1"/>
  <c r="HI84" i="1"/>
  <c r="HJ84" i="1"/>
  <c r="HK84" i="1"/>
  <c r="HL84" i="1"/>
  <c r="HM84" i="1"/>
  <c r="HN84" i="1"/>
  <c r="HO84" i="1"/>
  <c r="HP84" i="1"/>
  <c r="HQ84" i="1"/>
  <c r="HR84" i="1"/>
  <c r="HS84" i="1"/>
  <c r="HT84" i="1"/>
  <c r="HU84" i="1"/>
  <c r="HV84" i="1"/>
  <c r="HW84" i="1"/>
  <c r="HX84" i="1"/>
  <c r="HY84" i="1"/>
  <c r="HZ84" i="1"/>
  <c r="IA84" i="1"/>
  <c r="IB84" i="1"/>
  <c r="IC84" i="1"/>
  <c r="ID84" i="1"/>
  <c r="IE84" i="1"/>
  <c r="IF84" i="1"/>
  <c r="IG84" i="1"/>
  <c r="B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T85" i="1"/>
  <c r="BU85" i="1"/>
  <c r="BV85" i="1"/>
  <c r="BW85" i="1"/>
  <c r="BX85" i="1"/>
  <c r="BY85" i="1"/>
  <c r="BZ85" i="1"/>
  <c r="CA85" i="1"/>
  <c r="CB85" i="1"/>
  <c r="CC85" i="1"/>
  <c r="CD85" i="1"/>
  <c r="CE85" i="1"/>
  <c r="CF85" i="1"/>
  <c r="CG85" i="1"/>
  <c r="CH85" i="1"/>
  <c r="CI85" i="1"/>
  <c r="CJ85" i="1"/>
  <c r="CK85" i="1"/>
  <c r="CL85" i="1"/>
  <c r="CM85" i="1"/>
  <c r="CN85" i="1"/>
  <c r="CO85" i="1"/>
  <c r="CP85" i="1"/>
  <c r="CQ85" i="1"/>
  <c r="CR85" i="1"/>
  <c r="CS85" i="1"/>
  <c r="CT85" i="1"/>
  <c r="CU85" i="1"/>
  <c r="CV85" i="1"/>
  <c r="CW85" i="1"/>
  <c r="CX85" i="1"/>
  <c r="CY85" i="1"/>
  <c r="CZ85" i="1"/>
  <c r="DA85" i="1"/>
  <c r="DB85" i="1"/>
  <c r="DC85" i="1"/>
  <c r="DD85" i="1"/>
  <c r="DE85" i="1"/>
  <c r="DF85" i="1"/>
  <c r="DG85" i="1"/>
  <c r="DH85" i="1"/>
  <c r="DI85" i="1"/>
  <c r="DJ85" i="1"/>
  <c r="DK85" i="1"/>
  <c r="DL85" i="1"/>
  <c r="DM85" i="1"/>
  <c r="DN85" i="1"/>
  <c r="DO85" i="1"/>
  <c r="DP85" i="1"/>
  <c r="DQ85" i="1"/>
  <c r="DR85" i="1"/>
  <c r="DS85" i="1"/>
  <c r="DT85" i="1"/>
  <c r="DU85" i="1"/>
  <c r="DV85" i="1"/>
  <c r="DW85" i="1"/>
  <c r="DX85" i="1"/>
  <c r="DY85" i="1"/>
  <c r="DZ85" i="1"/>
  <c r="EA85" i="1"/>
  <c r="EB85" i="1"/>
  <c r="EC85" i="1"/>
  <c r="ED85" i="1"/>
  <c r="EE85" i="1"/>
  <c r="EF85" i="1"/>
  <c r="EG85" i="1"/>
  <c r="EH85" i="1"/>
  <c r="EI85" i="1"/>
  <c r="EJ85" i="1"/>
  <c r="EK85" i="1"/>
  <c r="EL85" i="1"/>
  <c r="EM85" i="1"/>
  <c r="EN85" i="1"/>
  <c r="EO85" i="1"/>
  <c r="EP85" i="1"/>
  <c r="EQ85" i="1"/>
  <c r="ER85" i="1"/>
  <c r="ES85" i="1"/>
  <c r="ET85" i="1"/>
  <c r="EU85" i="1"/>
  <c r="EV85" i="1"/>
  <c r="EW85" i="1"/>
  <c r="EX85" i="1"/>
  <c r="EY85" i="1"/>
  <c r="EZ85" i="1"/>
  <c r="FA85" i="1"/>
  <c r="FB85" i="1"/>
  <c r="FC85" i="1"/>
  <c r="FD85" i="1"/>
  <c r="FE85" i="1"/>
  <c r="FF85" i="1"/>
  <c r="FG85" i="1"/>
  <c r="FH85" i="1"/>
  <c r="FI85" i="1"/>
  <c r="FJ85" i="1"/>
  <c r="FK85" i="1"/>
  <c r="FL85" i="1"/>
  <c r="FM85" i="1"/>
  <c r="FN85" i="1"/>
  <c r="FO85" i="1"/>
  <c r="FP85" i="1"/>
  <c r="FQ85" i="1"/>
  <c r="FR85" i="1"/>
  <c r="FS85" i="1"/>
  <c r="FT85" i="1"/>
  <c r="FU85" i="1"/>
  <c r="FV85" i="1"/>
  <c r="FW85" i="1"/>
  <c r="FX85" i="1"/>
  <c r="FY85" i="1"/>
  <c r="FZ85" i="1"/>
  <c r="GA85" i="1"/>
  <c r="GB85" i="1"/>
  <c r="GC85" i="1"/>
  <c r="GD85" i="1"/>
  <c r="GE85" i="1"/>
  <c r="GF85" i="1"/>
  <c r="GG85" i="1"/>
  <c r="GH85" i="1"/>
  <c r="GI85" i="1"/>
  <c r="GJ85" i="1"/>
  <c r="GK85" i="1"/>
  <c r="GL85" i="1"/>
  <c r="GM85" i="1"/>
  <c r="GN85" i="1"/>
  <c r="GO85" i="1"/>
  <c r="GP85" i="1"/>
  <c r="GQ85" i="1"/>
  <c r="GR85" i="1"/>
  <c r="GS85" i="1"/>
  <c r="GT85" i="1"/>
  <c r="GU85" i="1"/>
  <c r="GV85" i="1"/>
  <c r="GW85" i="1"/>
  <c r="GX85" i="1"/>
  <c r="GY85" i="1"/>
  <c r="GZ85" i="1"/>
  <c r="HA85" i="1"/>
  <c r="HB85" i="1"/>
  <c r="HC85" i="1"/>
  <c r="HD85" i="1"/>
  <c r="HE85" i="1"/>
  <c r="HF85" i="1"/>
  <c r="HG85" i="1"/>
  <c r="HH85" i="1"/>
  <c r="HI85" i="1"/>
  <c r="HJ85" i="1"/>
  <c r="HK85" i="1"/>
  <c r="HL85" i="1"/>
  <c r="HM85" i="1"/>
  <c r="HN85" i="1"/>
  <c r="HO85" i="1"/>
  <c r="HP85" i="1"/>
  <c r="HQ85" i="1"/>
  <c r="HR85" i="1"/>
  <c r="HS85" i="1"/>
  <c r="HT85" i="1"/>
  <c r="HU85" i="1"/>
  <c r="HV85" i="1"/>
  <c r="HW85" i="1"/>
  <c r="HX85" i="1"/>
  <c r="HY85" i="1"/>
  <c r="HZ85" i="1"/>
  <c r="IA85" i="1"/>
  <c r="IB85" i="1"/>
  <c r="IC85" i="1"/>
  <c r="ID85" i="1"/>
  <c r="IE85" i="1"/>
  <c r="IF85" i="1"/>
  <c r="IG85" i="1"/>
  <c r="B86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AR86" i="1"/>
  <c r="AS86" i="1"/>
  <c r="AT86" i="1"/>
  <c r="AU86" i="1"/>
  <c r="AV86" i="1"/>
  <c r="AW86" i="1"/>
  <c r="AX86" i="1"/>
  <c r="AY86" i="1"/>
  <c r="AZ86" i="1"/>
  <c r="BA86" i="1"/>
  <c r="BB86" i="1"/>
  <c r="BC86" i="1"/>
  <c r="BD86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BQ86" i="1"/>
  <c r="BR86" i="1"/>
  <c r="BS86" i="1"/>
  <c r="BT86" i="1"/>
  <c r="BU86" i="1"/>
  <c r="BV86" i="1"/>
  <c r="BW86" i="1"/>
  <c r="BX86" i="1"/>
  <c r="BY86" i="1"/>
  <c r="BZ86" i="1"/>
  <c r="CA86" i="1"/>
  <c r="CB86" i="1"/>
  <c r="CC86" i="1"/>
  <c r="CD86" i="1"/>
  <c r="CE86" i="1"/>
  <c r="CF86" i="1"/>
  <c r="CG86" i="1"/>
  <c r="CH86" i="1"/>
  <c r="CI86" i="1"/>
  <c r="CJ86" i="1"/>
  <c r="CK86" i="1"/>
  <c r="CL86" i="1"/>
  <c r="CM86" i="1"/>
  <c r="CN86" i="1"/>
  <c r="CO86" i="1"/>
  <c r="CP86" i="1"/>
  <c r="CQ86" i="1"/>
  <c r="CR86" i="1"/>
  <c r="CS86" i="1"/>
  <c r="CT86" i="1"/>
  <c r="CU86" i="1"/>
  <c r="CV86" i="1"/>
  <c r="CW86" i="1"/>
  <c r="CX86" i="1"/>
  <c r="CY86" i="1"/>
  <c r="CZ86" i="1"/>
  <c r="DA86" i="1"/>
  <c r="DB86" i="1"/>
  <c r="DC86" i="1"/>
  <c r="DD86" i="1"/>
  <c r="DE86" i="1"/>
  <c r="DF86" i="1"/>
  <c r="DG86" i="1"/>
  <c r="DH86" i="1"/>
  <c r="DI86" i="1"/>
  <c r="DJ86" i="1"/>
  <c r="DK86" i="1"/>
  <c r="DL86" i="1"/>
  <c r="DM86" i="1"/>
  <c r="DN86" i="1"/>
  <c r="DO86" i="1"/>
  <c r="DP86" i="1"/>
  <c r="DQ86" i="1"/>
  <c r="DR86" i="1"/>
  <c r="DS86" i="1"/>
  <c r="DT86" i="1"/>
  <c r="DU86" i="1"/>
  <c r="DV86" i="1"/>
  <c r="DW86" i="1"/>
  <c r="DX86" i="1"/>
  <c r="DY86" i="1"/>
  <c r="DZ86" i="1"/>
  <c r="EA86" i="1"/>
  <c r="EB86" i="1"/>
  <c r="EC86" i="1"/>
  <c r="ED86" i="1"/>
  <c r="EE86" i="1"/>
  <c r="EF86" i="1"/>
  <c r="EG86" i="1"/>
  <c r="EH86" i="1"/>
  <c r="EI86" i="1"/>
  <c r="EJ86" i="1"/>
  <c r="EK86" i="1"/>
  <c r="EL86" i="1"/>
  <c r="EM86" i="1"/>
  <c r="EN86" i="1"/>
  <c r="EO86" i="1"/>
  <c r="EP86" i="1"/>
  <c r="EQ86" i="1"/>
  <c r="ER86" i="1"/>
  <c r="ES86" i="1"/>
  <c r="ET86" i="1"/>
  <c r="EU86" i="1"/>
  <c r="EV86" i="1"/>
  <c r="EW86" i="1"/>
  <c r="EX86" i="1"/>
  <c r="EY86" i="1"/>
  <c r="EZ86" i="1"/>
  <c r="FA86" i="1"/>
  <c r="FB86" i="1"/>
  <c r="FC86" i="1"/>
  <c r="FD86" i="1"/>
  <c r="FE86" i="1"/>
  <c r="FF86" i="1"/>
  <c r="FG86" i="1"/>
  <c r="FH86" i="1"/>
  <c r="FI86" i="1"/>
  <c r="FJ86" i="1"/>
  <c r="FK86" i="1"/>
  <c r="FL86" i="1"/>
  <c r="FM86" i="1"/>
  <c r="FN86" i="1"/>
  <c r="FO86" i="1"/>
  <c r="FP86" i="1"/>
  <c r="FQ86" i="1"/>
  <c r="FR86" i="1"/>
  <c r="FS86" i="1"/>
  <c r="FT86" i="1"/>
  <c r="FU86" i="1"/>
  <c r="FV86" i="1"/>
  <c r="FW86" i="1"/>
  <c r="FX86" i="1"/>
  <c r="FY86" i="1"/>
  <c r="FZ86" i="1"/>
  <c r="GA86" i="1"/>
  <c r="GB86" i="1"/>
  <c r="GC86" i="1"/>
  <c r="GD86" i="1"/>
  <c r="GE86" i="1"/>
  <c r="GF86" i="1"/>
  <c r="GG86" i="1"/>
  <c r="GH86" i="1"/>
  <c r="GI86" i="1"/>
  <c r="GJ86" i="1"/>
  <c r="GK86" i="1"/>
  <c r="GL86" i="1"/>
  <c r="GM86" i="1"/>
  <c r="GN86" i="1"/>
  <c r="GO86" i="1"/>
  <c r="GP86" i="1"/>
  <c r="GQ86" i="1"/>
  <c r="GR86" i="1"/>
  <c r="GS86" i="1"/>
  <c r="GT86" i="1"/>
  <c r="GU86" i="1"/>
  <c r="GV86" i="1"/>
  <c r="GW86" i="1"/>
  <c r="GX86" i="1"/>
  <c r="GY86" i="1"/>
  <c r="GZ86" i="1"/>
  <c r="HA86" i="1"/>
  <c r="HB86" i="1"/>
  <c r="HC86" i="1"/>
  <c r="HD86" i="1"/>
  <c r="HE86" i="1"/>
  <c r="HF86" i="1"/>
  <c r="HG86" i="1"/>
  <c r="HH86" i="1"/>
  <c r="HI86" i="1"/>
  <c r="HJ86" i="1"/>
  <c r="HK86" i="1"/>
  <c r="HL86" i="1"/>
  <c r="HM86" i="1"/>
  <c r="HN86" i="1"/>
  <c r="HO86" i="1"/>
  <c r="HP86" i="1"/>
  <c r="HQ86" i="1"/>
  <c r="HR86" i="1"/>
  <c r="HS86" i="1"/>
  <c r="HT86" i="1"/>
  <c r="HU86" i="1"/>
  <c r="HV86" i="1"/>
  <c r="HW86" i="1"/>
  <c r="HX86" i="1"/>
  <c r="HY86" i="1"/>
  <c r="HZ86" i="1"/>
  <c r="IA86" i="1"/>
  <c r="IB86" i="1"/>
  <c r="IC86" i="1"/>
  <c r="ID86" i="1"/>
  <c r="IE86" i="1"/>
  <c r="IF86" i="1"/>
  <c r="IG86" i="1"/>
  <c r="B87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AR87" i="1"/>
  <c r="AS87" i="1"/>
  <c r="AT87" i="1"/>
  <c r="AU87" i="1"/>
  <c r="AV87" i="1"/>
  <c r="AW87" i="1"/>
  <c r="AX87" i="1"/>
  <c r="AY87" i="1"/>
  <c r="AZ87" i="1"/>
  <c r="BA87" i="1"/>
  <c r="BB87" i="1"/>
  <c r="BC87" i="1"/>
  <c r="BD87" i="1"/>
  <c r="BE87" i="1"/>
  <c r="BF87" i="1"/>
  <c r="BG87" i="1"/>
  <c r="BH87" i="1"/>
  <c r="BI87" i="1"/>
  <c r="BJ87" i="1"/>
  <c r="BK87" i="1"/>
  <c r="BL87" i="1"/>
  <c r="BM87" i="1"/>
  <c r="BN87" i="1"/>
  <c r="BO87" i="1"/>
  <c r="BP87" i="1"/>
  <c r="BQ87" i="1"/>
  <c r="BR87" i="1"/>
  <c r="BS87" i="1"/>
  <c r="BT87" i="1"/>
  <c r="BU87" i="1"/>
  <c r="BV87" i="1"/>
  <c r="BW87" i="1"/>
  <c r="BX87" i="1"/>
  <c r="BY87" i="1"/>
  <c r="BZ87" i="1"/>
  <c r="CA87" i="1"/>
  <c r="CB87" i="1"/>
  <c r="CC87" i="1"/>
  <c r="CD87" i="1"/>
  <c r="CE87" i="1"/>
  <c r="CF87" i="1"/>
  <c r="CG87" i="1"/>
  <c r="CH87" i="1"/>
  <c r="CI87" i="1"/>
  <c r="CJ87" i="1"/>
  <c r="CK87" i="1"/>
  <c r="CL87" i="1"/>
  <c r="CM87" i="1"/>
  <c r="CN87" i="1"/>
  <c r="CO87" i="1"/>
  <c r="CP87" i="1"/>
  <c r="CQ87" i="1"/>
  <c r="CR87" i="1"/>
  <c r="CS87" i="1"/>
  <c r="CT87" i="1"/>
  <c r="CU87" i="1"/>
  <c r="CV87" i="1"/>
  <c r="CW87" i="1"/>
  <c r="CX87" i="1"/>
  <c r="CY87" i="1"/>
  <c r="CZ87" i="1"/>
  <c r="DA87" i="1"/>
  <c r="DB87" i="1"/>
  <c r="DC87" i="1"/>
  <c r="DD87" i="1"/>
  <c r="DE87" i="1"/>
  <c r="DF87" i="1"/>
  <c r="DG87" i="1"/>
  <c r="DH87" i="1"/>
  <c r="DI87" i="1"/>
  <c r="DJ87" i="1"/>
  <c r="DK87" i="1"/>
  <c r="DL87" i="1"/>
  <c r="DM87" i="1"/>
  <c r="DN87" i="1"/>
  <c r="DO87" i="1"/>
  <c r="DP87" i="1"/>
  <c r="DQ87" i="1"/>
  <c r="DR87" i="1"/>
  <c r="DS87" i="1"/>
  <c r="DT87" i="1"/>
  <c r="DU87" i="1"/>
  <c r="DV87" i="1"/>
  <c r="DW87" i="1"/>
  <c r="DX87" i="1"/>
  <c r="DY87" i="1"/>
  <c r="DZ87" i="1"/>
  <c r="EA87" i="1"/>
  <c r="EB87" i="1"/>
  <c r="EC87" i="1"/>
  <c r="ED87" i="1"/>
  <c r="EE87" i="1"/>
  <c r="EF87" i="1"/>
  <c r="EG87" i="1"/>
  <c r="EH87" i="1"/>
  <c r="EI87" i="1"/>
  <c r="EJ87" i="1"/>
  <c r="EK87" i="1"/>
  <c r="EL87" i="1"/>
  <c r="EM87" i="1"/>
  <c r="EN87" i="1"/>
  <c r="EO87" i="1"/>
  <c r="EP87" i="1"/>
  <c r="EQ87" i="1"/>
  <c r="ER87" i="1"/>
  <c r="ES87" i="1"/>
  <c r="ET87" i="1"/>
  <c r="EU87" i="1"/>
  <c r="EV87" i="1"/>
  <c r="EW87" i="1"/>
  <c r="EX87" i="1"/>
  <c r="EY87" i="1"/>
  <c r="EZ87" i="1"/>
  <c r="FA87" i="1"/>
  <c r="FB87" i="1"/>
  <c r="FC87" i="1"/>
  <c r="FD87" i="1"/>
  <c r="FE87" i="1"/>
  <c r="FF87" i="1"/>
  <c r="FG87" i="1"/>
  <c r="FH87" i="1"/>
  <c r="FI87" i="1"/>
  <c r="FJ87" i="1"/>
  <c r="FK87" i="1"/>
  <c r="FL87" i="1"/>
  <c r="FM87" i="1"/>
  <c r="FN87" i="1"/>
  <c r="FO87" i="1"/>
  <c r="FP87" i="1"/>
  <c r="FQ87" i="1"/>
  <c r="FR87" i="1"/>
  <c r="FS87" i="1"/>
  <c r="FT87" i="1"/>
  <c r="FU87" i="1"/>
  <c r="FV87" i="1"/>
  <c r="FW87" i="1"/>
  <c r="FX87" i="1"/>
  <c r="FY87" i="1"/>
  <c r="FZ87" i="1"/>
  <c r="GA87" i="1"/>
  <c r="GB87" i="1"/>
  <c r="GC87" i="1"/>
  <c r="GD87" i="1"/>
  <c r="GE87" i="1"/>
  <c r="GF87" i="1"/>
  <c r="GG87" i="1"/>
  <c r="GH87" i="1"/>
  <c r="GI87" i="1"/>
  <c r="GJ87" i="1"/>
  <c r="GK87" i="1"/>
  <c r="GL87" i="1"/>
  <c r="GM87" i="1"/>
  <c r="GN87" i="1"/>
  <c r="GO87" i="1"/>
  <c r="GP87" i="1"/>
  <c r="GQ87" i="1"/>
  <c r="GR87" i="1"/>
  <c r="GS87" i="1"/>
  <c r="GT87" i="1"/>
  <c r="GU87" i="1"/>
  <c r="GV87" i="1"/>
  <c r="GW87" i="1"/>
  <c r="GX87" i="1"/>
  <c r="GY87" i="1"/>
  <c r="GZ87" i="1"/>
  <c r="HA87" i="1"/>
  <c r="HB87" i="1"/>
  <c r="HC87" i="1"/>
  <c r="HD87" i="1"/>
  <c r="HE87" i="1"/>
  <c r="HF87" i="1"/>
  <c r="HG87" i="1"/>
  <c r="HH87" i="1"/>
  <c r="HI87" i="1"/>
  <c r="HJ87" i="1"/>
  <c r="HK87" i="1"/>
  <c r="HL87" i="1"/>
  <c r="HM87" i="1"/>
  <c r="HN87" i="1"/>
  <c r="HO87" i="1"/>
  <c r="HP87" i="1"/>
  <c r="HQ87" i="1"/>
  <c r="HR87" i="1"/>
  <c r="HS87" i="1"/>
  <c r="HT87" i="1"/>
  <c r="HU87" i="1"/>
  <c r="HV87" i="1"/>
  <c r="HW87" i="1"/>
  <c r="HX87" i="1"/>
  <c r="HY87" i="1"/>
  <c r="HZ87" i="1"/>
  <c r="IA87" i="1"/>
  <c r="IB87" i="1"/>
  <c r="IC87" i="1"/>
  <c r="ID87" i="1"/>
  <c r="IE87" i="1"/>
  <c r="IF87" i="1"/>
  <c r="IG87" i="1"/>
  <c r="B88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C88" i="1"/>
  <c r="BD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W88" i="1"/>
  <c r="BX88" i="1"/>
  <c r="BY88" i="1"/>
  <c r="BZ88" i="1"/>
  <c r="CA88" i="1"/>
  <c r="CB88" i="1"/>
  <c r="CC88" i="1"/>
  <c r="CD88" i="1"/>
  <c r="CE88" i="1"/>
  <c r="CF88" i="1"/>
  <c r="CG88" i="1"/>
  <c r="CH88" i="1"/>
  <c r="CI88" i="1"/>
  <c r="CJ88" i="1"/>
  <c r="CK88" i="1"/>
  <c r="CL88" i="1"/>
  <c r="CM88" i="1"/>
  <c r="CN88" i="1"/>
  <c r="CO88" i="1"/>
  <c r="CP88" i="1"/>
  <c r="CQ88" i="1"/>
  <c r="CR88" i="1"/>
  <c r="CS88" i="1"/>
  <c r="CT88" i="1"/>
  <c r="CU88" i="1"/>
  <c r="CV88" i="1"/>
  <c r="CW88" i="1"/>
  <c r="CX88" i="1"/>
  <c r="CY88" i="1"/>
  <c r="CZ88" i="1"/>
  <c r="DA88" i="1"/>
  <c r="DB88" i="1"/>
  <c r="DC88" i="1"/>
  <c r="DD88" i="1"/>
  <c r="DE88" i="1"/>
  <c r="DF88" i="1"/>
  <c r="DG88" i="1"/>
  <c r="DH88" i="1"/>
  <c r="DI88" i="1"/>
  <c r="DJ88" i="1"/>
  <c r="DK88" i="1"/>
  <c r="DL88" i="1"/>
  <c r="DM88" i="1"/>
  <c r="DN88" i="1"/>
  <c r="DO88" i="1"/>
  <c r="DP88" i="1"/>
  <c r="DQ88" i="1"/>
  <c r="DR88" i="1"/>
  <c r="DS88" i="1"/>
  <c r="DT88" i="1"/>
  <c r="DU88" i="1"/>
  <c r="DV88" i="1"/>
  <c r="DW88" i="1"/>
  <c r="DX88" i="1"/>
  <c r="DY88" i="1"/>
  <c r="DZ88" i="1"/>
  <c r="EA88" i="1"/>
  <c r="EB88" i="1"/>
  <c r="EC88" i="1"/>
  <c r="ED88" i="1"/>
  <c r="EE88" i="1"/>
  <c r="EF88" i="1"/>
  <c r="EG88" i="1"/>
  <c r="EH88" i="1"/>
  <c r="EI88" i="1"/>
  <c r="EJ88" i="1"/>
  <c r="EK88" i="1"/>
  <c r="EL88" i="1"/>
  <c r="EM88" i="1"/>
  <c r="EN88" i="1"/>
  <c r="EO88" i="1"/>
  <c r="EP88" i="1"/>
  <c r="EQ88" i="1"/>
  <c r="ER88" i="1"/>
  <c r="ES88" i="1"/>
  <c r="ET88" i="1"/>
  <c r="EU88" i="1"/>
  <c r="EV88" i="1"/>
  <c r="EW88" i="1"/>
  <c r="EX88" i="1"/>
  <c r="EY88" i="1"/>
  <c r="EZ88" i="1"/>
  <c r="FA88" i="1"/>
  <c r="FB88" i="1"/>
  <c r="FC88" i="1"/>
  <c r="FD88" i="1"/>
  <c r="FE88" i="1"/>
  <c r="FF88" i="1"/>
  <c r="FG88" i="1"/>
  <c r="FH88" i="1"/>
  <c r="FI88" i="1"/>
  <c r="FJ88" i="1"/>
  <c r="FK88" i="1"/>
  <c r="FL88" i="1"/>
  <c r="FM88" i="1"/>
  <c r="FN88" i="1"/>
  <c r="FO88" i="1"/>
  <c r="FP88" i="1"/>
  <c r="FQ88" i="1"/>
  <c r="FR88" i="1"/>
  <c r="FS88" i="1"/>
  <c r="FT88" i="1"/>
  <c r="FU88" i="1"/>
  <c r="FV88" i="1"/>
  <c r="FW88" i="1"/>
  <c r="FX88" i="1"/>
  <c r="FY88" i="1"/>
  <c r="FZ88" i="1"/>
  <c r="GA88" i="1"/>
  <c r="GB88" i="1"/>
  <c r="GC88" i="1"/>
  <c r="GD88" i="1"/>
  <c r="GE88" i="1"/>
  <c r="GF88" i="1"/>
  <c r="GG88" i="1"/>
  <c r="GH88" i="1"/>
  <c r="GI88" i="1"/>
  <c r="GJ88" i="1"/>
  <c r="GK88" i="1"/>
  <c r="GL88" i="1"/>
  <c r="GM88" i="1"/>
  <c r="GN88" i="1"/>
  <c r="GO88" i="1"/>
  <c r="GP88" i="1"/>
  <c r="GQ88" i="1"/>
  <c r="GR88" i="1"/>
  <c r="GS88" i="1"/>
  <c r="GT88" i="1"/>
  <c r="GU88" i="1"/>
  <c r="GV88" i="1"/>
  <c r="GW88" i="1"/>
  <c r="GX88" i="1"/>
  <c r="GY88" i="1"/>
  <c r="GZ88" i="1"/>
  <c r="HA88" i="1"/>
  <c r="HB88" i="1"/>
  <c r="HC88" i="1"/>
  <c r="HD88" i="1"/>
  <c r="HE88" i="1"/>
  <c r="HF88" i="1"/>
  <c r="HG88" i="1"/>
  <c r="HH88" i="1"/>
  <c r="HI88" i="1"/>
  <c r="HJ88" i="1"/>
  <c r="HK88" i="1"/>
  <c r="HL88" i="1"/>
  <c r="HM88" i="1"/>
  <c r="HN88" i="1"/>
  <c r="HO88" i="1"/>
  <c r="HP88" i="1"/>
  <c r="HQ88" i="1"/>
  <c r="HR88" i="1"/>
  <c r="HS88" i="1"/>
  <c r="HT88" i="1"/>
  <c r="HU88" i="1"/>
  <c r="HV88" i="1"/>
  <c r="HW88" i="1"/>
  <c r="HX88" i="1"/>
  <c r="HY88" i="1"/>
  <c r="HZ88" i="1"/>
  <c r="IA88" i="1"/>
  <c r="IB88" i="1"/>
  <c r="IC88" i="1"/>
  <c r="ID88" i="1"/>
  <c r="IE88" i="1"/>
  <c r="IF88" i="1"/>
  <c r="IG88" i="1"/>
  <c r="B89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T89" i="1"/>
  <c r="BU89" i="1"/>
  <c r="BV89" i="1"/>
  <c r="BW89" i="1"/>
  <c r="BX89" i="1"/>
  <c r="BY89" i="1"/>
  <c r="BZ89" i="1"/>
  <c r="CA89" i="1"/>
  <c r="CB89" i="1"/>
  <c r="CC89" i="1"/>
  <c r="CD89" i="1"/>
  <c r="CE89" i="1"/>
  <c r="CF89" i="1"/>
  <c r="CG89" i="1"/>
  <c r="CH89" i="1"/>
  <c r="CI89" i="1"/>
  <c r="CJ89" i="1"/>
  <c r="CK89" i="1"/>
  <c r="CL89" i="1"/>
  <c r="CM89" i="1"/>
  <c r="CN89" i="1"/>
  <c r="CO89" i="1"/>
  <c r="CP89" i="1"/>
  <c r="CQ89" i="1"/>
  <c r="CR89" i="1"/>
  <c r="CS89" i="1"/>
  <c r="CT89" i="1"/>
  <c r="CU89" i="1"/>
  <c r="CV89" i="1"/>
  <c r="CW89" i="1"/>
  <c r="CX89" i="1"/>
  <c r="CY89" i="1"/>
  <c r="CZ89" i="1"/>
  <c r="DA89" i="1"/>
  <c r="DB89" i="1"/>
  <c r="DC89" i="1"/>
  <c r="DD89" i="1"/>
  <c r="DE89" i="1"/>
  <c r="DF89" i="1"/>
  <c r="DG89" i="1"/>
  <c r="DH89" i="1"/>
  <c r="DI89" i="1"/>
  <c r="DJ89" i="1"/>
  <c r="DK89" i="1"/>
  <c r="DL89" i="1"/>
  <c r="DM89" i="1"/>
  <c r="DN89" i="1"/>
  <c r="DO89" i="1"/>
  <c r="DP89" i="1"/>
  <c r="DQ89" i="1"/>
  <c r="DR89" i="1"/>
  <c r="DS89" i="1"/>
  <c r="DT89" i="1"/>
  <c r="DU89" i="1"/>
  <c r="DV89" i="1"/>
  <c r="DW89" i="1"/>
  <c r="DX89" i="1"/>
  <c r="DY89" i="1"/>
  <c r="DZ89" i="1"/>
  <c r="EA89" i="1"/>
  <c r="EB89" i="1"/>
  <c r="EC89" i="1"/>
  <c r="ED89" i="1"/>
  <c r="EE89" i="1"/>
  <c r="EF89" i="1"/>
  <c r="EG89" i="1"/>
  <c r="EH89" i="1"/>
  <c r="EI89" i="1"/>
  <c r="EJ89" i="1"/>
  <c r="EK89" i="1"/>
  <c r="EL89" i="1"/>
  <c r="EM89" i="1"/>
  <c r="EN89" i="1"/>
  <c r="EO89" i="1"/>
  <c r="EP89" i="1"/>
  <c r="EQ89" i="1"/>
  <c r="ER89" i="1"/>
  <c r="ES89" i="1"/>
  <c r="ET89" i="1"/>
  <c r="EU89" i="1"/>
  <c r="EV89" i="1"/>
  <c r="EW89" i="1"/>
  <c r="EX89" i="1"/>
  <c r="EY89" i="1"/>
  <c r="EZ89" i="1"/>
  <c r="FA89" i="1"/>
  <c r="FB89" i="1"/>
  <c r="FC89" i="1"/>
  <c r="FD89" i="1"/>
  <c r="FE89" i="1"/>
  <c r="FF89" i="1"/>
  <c r="FG89" i="1"/>
  <c r="FH89" i="1"/>
  <c r="FI89" i="1"/>
  <c r="FJ89" i="1"/>
  <c r="FK89" i="1"/>
  <c r="FL89" i="1"/>
  <c r="FM89" i="1"/>
  <c r="FN89" i="1"/>
  <c r="FO89" i="1"/>
  <c r="FP89" i="1"/>
  <c r="FQ89" i="1"/>
  <c r="FR89" i="1"/>
  <c r="FS89" i="1"/>
  <c r="FT89" i="1"/>
  <c r="FU89" i="1"/>
  <c r="FV89" i="1"/>
  <c r="FW89" i="1"/>
  <c r="FX89" i="1"/>
  <c r="FY89" i="1"/>
  <c r="FZ89" i="1"/>
  <c r="GA89" i="1"/>
  <c r="GB89" i="1"/>
  <c r="GC89" i="1"/>
  <c r="GD89" i="1"/>
  <c r="GE89" i="1"/>
  <c r="GF89" i="1"/>
  <c r="GG89" i="1"/>
  <c r="GH89" i="1"/>
  <c r="GI89" i="1"/>
  <c r="GJ89" i="1"/>
  <c r="GK89" i="1"/>
  <c r="GL89" i="1"/>
  <c r="GM89" i="1"/>
  <c r="GN89" i="1"/>
  <c r="GO89" i="1"/>
  <c r="GP89" i="1"/>
  <c r="GQ89" i="1"/>
  <c r="GR89" i="1"/>
  <c r="GS89" i="1"/>
  <c r="GT89" i="1"/>
  <c r="GU89" i="1"/>
  <c r="GV89" i="1"/>
  <c r="GW89" i="1"/>
  <c r="GX89" i="1"/>
  <c r="GY89" i="1"/>
  <c r="GZ89" i="1"/>
  <c r="HA89" i="1"/>
  <c r="HB89" i="1"/>
  <c r="HC89" i="1"/>
  <c r="HD89" i="1"/>
  <c r="HE89" i="1"/>
  <c r="HF89" i="1"/>
  <c r="HG89" i="1"/>
  <c r="HH89" i="1"/>
  <c r="HI89" i="1"/>
  <c r="HJ89" i="1"/>
  <c r="HK89" i="1"/>
  <c r="HL89" i="1"/>
  <c r="HM89" i="1"/>
  <c r="HN89" i="1"/>
  <c r="HO89" i="1"/>
  <c r="HP89" i="1"/>
  <c r="HQ89" i="1"/>
  <c r="HR89" i="1"/>
  <c r="HS89" i="1"/>
  <c r="HT89" i="1"/>
  <c r="HU89" i="1"/>
  <c r="HV89" i="1"/>
  <c r="HW89" i="1"/>
  <c r="HX89" i="1"/>
  <c r="HY89" i="1"/>
  <c r="HZ89" i="1"/>
  <c r="IA89" i="1"/>
  <c r="IB89" i="1"/>
  <c r="IC89" i="1"/>
  <c r="ID89" i="1"/>
  <c r="IE89" i="1"/>
  <c r="IF89" i="1"/>
  <c r="IG89" i="1"/>
  <c r="B90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BI90" i="1"/>
  <c r="BJ90" i="1"/>
  <c r="BK90" i="1"/>
  <c r="BL90" i="1"/>
  <c r="BM90" i="1"/>
  <c r="BN90" i="1"/>
  <c r="BO90" i="1"/>
  <c r="BP90" i="1"/>
  <c r="BQ90" i="1"/>
  <c r="BR90" i="1"/>
  <c r="BS90" i="1"/>
  <c r="BT90" i="1"/>
  <c r="BU90" i="1"/>
  <c r="BV90" i="1"/>
  <c r="BW90" i="1"/>
  <c r="BX90" i="1"/>
  <c r="BY90" i="1"/>
  <c r="BZ90" i="1"/>
  <c r="CA90" i="1"/>
  <c r="CB90" i="1"/>
  <c r="CC90" i="1"/>
  <c r="CD90" i="1"/>
  <c r="CE90" i="1"/>
  <c r="CF90" i="1"/>
  <c r="CG90" i="1"/>
  <c r="CH90" i="1"/>
  <c r="CI90" i="1"/>
  <c r="CJ90" i="1"/>
  <c r="CK90" i="1"/>
  <c r="CL90" i="1"/>
  <c r="CM90" i="1"/>
  <c r="CN90" i="1"/>
  <c r="CO90" i="1"/>
  <c r="CP90" i="1"/>
  <c r="CQ90" i="1"/>
  <c r="CR90" i="1"/>
  <c r="CS90" i="1"/>
  <c r="CT90" i="1"/>
  <c r="CU90" i="1"/>
  <c r="CV90" i="1"/>
  <c r="CW90" i="1"/>
  <c r="CX90" i="1"/>
  <c r="CY90" i="1"/>
  <c r="CZ90" i="1"/>
  <c r="DA90" i="1"/>
  <c r="DB90" i="1"/>
  <c r="DC90" i="1"/>
  <c r="DD90" i="1"/>
  <c r="DE90" i="1"/>
  <c r="DF90" i="1"/>
  <c r="DG90" i="1"/>
  <c r="DH90" i="1"/>
  <c r="DI90" i="1"/>
  <c r="DJ90" i="1"/>
  <c r="DK90" i="1"/>
  <c r="DL90" i="1"/>
  <c r="DM90" i="1"/>
  <c r="DN90" i="1"/>
  <c r="DO90" i="1"/>
  <c r="DP90" i="1"/>
  <c r="DQ90" i="1"/>
  <c r="DR90" i="1"/>
  <c r="DS90" i="1"/>
  <c r="DT90" i="1"/>
  <c r="DU90" i="1"/>
  <c r="DV90" i="1"/>
  <c r="DW90" i="1"/>
  <c r="DX90" i="1"/>
  <c r="DY90" i="1"/>
  <c r="DZ90" i="1"/>
  <c r="EA90" i="1"/>
  <c r="EB90" i="1"/>
  <c r="EC90" i="1"/>
  <c r="ED90" i="1"/>
  <c r="EE90" i="1"/>
  <c r="EF90" i="1"/>
  <c r="EG90" i="1"/>
  <c r="EH90" i="1"/>
  <c r="EI90" i="1"/>
  <c r="EJ90" i="1"/>
  <c r="EK90" i="1"/>
  <c r="EL90" i="1"/>
  <c r="EM90" i="1"/>
  <c r="EN90" i="1"/>
  <c r="EO90" i="1"/>
  <c r="EP90" i="1"/>
  <c r="EQ90" i="1"/>
  <c r="ER90" i="1"/>
  <c r="ES90" i="1"/>
  <c r="ET90" i="1"/>
  <c r="EU90" i="1"/>
  <c r="EV90" i="1"/>
  <c r="EW90" i="1"/>
  <c r="EX90" i="1"/>
  <c r="EY90" i="1"/>
  <c r="EZ90" i="1"/>
  <c r="FA90" i="1"/>
  <c r="FB90" i="1"/>
  <c r="FC90" i="1"/>
  <c r="FD90" i="1"/>
  <c r="FE90" i="1"/>
  <c r="FF90" i="1"/>
  <c r="FG90" i="1"/>
  <c r="FH90" i="1"/>
  <c r="FI90" i="1"/>
  <c r="FJ90" i="1"/>
  <c r="FK90" i="1"/>
  <c r="FL90" i="1"/>
  <c r="FM90" i="1"/>
  <c r="FN90" i="1"/>
  <c r="FO90" i="1"/>
  <c r="FP90" i="1"/>
  <c r="FQ90" i="1"/>
  <c r="FR90" i="1"/>
  <c r="FS90" i="1"/>
  <c r="FT90" i="1"/>
  <c r="FU90" i="1"/>
  <c r="FV90" i="1"/>
  <c r="FW90" i="1"/>
  <c r="FX90" i="1"/>
  <c r="FY90" i="1"/>
  <c r="FZ90" i="1"/>
  <c r="GA90" i="1"/>
  <c r="GB90" i="1"/>
  <c r="GC90" i="1"/>
  <c r="GD90" i="1"/>
  <c r="GE90" i="1"/>
  <c r="GF90" i="1"/>
  <c r="GG90" i="1"/>
  <c r="GH90" i="1"/>
  <c r="GI90" i="1"/>
  <c r="GJ90" i="1"/>
  <c r="GK90" i="1"/>
  <c r="GL90" i="1"/>
  <c r="GM90" i="1"/>
  <c r="GN90" i="1"/>
  <c r="GO90" i="1"/>
  <c r="GP90" i="1"/>
  <c r="GQ90" i="1"/>
  <c r="GR90" i="1"/>
  <c r="GS90" i="1"/>
  <c r="GT90" i="1"/>
  <c r="GU90" i="1"/>
  <c r="GV90" i="1"/>
  <c r="GW90" i="1"/>
  <c r="GX90" i="1"/>
  <c r="GY90" i="1"/>
  <c r="GZ90" i="1"/>
  <c r="HA90" i="1"/>
  <c r="HB90" i="1"/>
  <c r="HC90" i="1"/>
  <c r="HD90" i="1"/>
  <c r="HE90" i="1"/>
  <c r="HF90" i="1"/>
  <c r="HG90" i="1"/>
  <c r="HH90" i="1"/>
  <c r="HI90" i="1"/>
  <c r="HJ90" i="1"/>
  <c r="HK90" i="1"/>
  <c r="HL90" i="1"/>
  <c r="HM90" i="1"/>
  <c r="HN90" i="1"/>
  <c r="HO90" i="1"/>
  <c r="HP90" i="1"/>
  <c r="HQ90" i="1"/>
  <c r="HR90" i="1"/>
  <c r="HS90" i="1"/>
  <c r="HT90" i="1"/>
  <c r="HU90" i="1"/>
  <c r="HV90" i="1"/>
  <c r="HW90" i="1"/>
  <c r="HX90" i="1"/>
  <c r="HY90" i="1"/>
  <c r="HZ90" i="1"/>
  <c r="IA90" i="1"/>
  <c r="IB90" i="1"/>
  <c r="IC90" i="1"/>
  <c r="ID90" i="1"/>
  <c r="IE90" i="1"/>
  <c r="IF90" i="1"/>
  <c r="IG90" i="1"/>
  <c r="B91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CB91" i="1"/>
  <c r="CC91" i="1"/>
  <c r="CD91" i="1"/>
  <c r="CE91" i="1"/>
  <c r="CF91" i="1"/>
  <c r="CG91" i="1"/>
  <c r="CH91" i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DF91" i="1"/>
  <c r="DG91" i="1"/>
  <c r="DH91" i="1"/>
  <c r="DI91" i="1"/>
  <c r="DJ91" i="1"/>
  <c r="DK91" i="1"/>
  <c r="DL91" i="1"/>
  <c r="DM91" i="1"/>
  <c r="DN91" i="1"/>
  <c r="DO91" i="1"/>
  <c r="DP91" i="1"/>
  <c r="DQ91" i="1"/>
  <c r="DR91" i="1"/>
  <c r="DS91" i="1"/>
  <c r="DT91" i="1"/>
  <c r="DU91" i="1"/>
  <c r="DV91" i="1"/>
  <c r="DW91" i="1"/>
  <c r="DX91" i="1"/>
  <c r="DY91" i="1"/>
  <c r="DZ91" i="1"/>
  <c r="EA91" i="1"/>
  <c r="EB91" i="1"/>
  <c r="EC91" i="1"/>
  <c r="ED91" i="1"/>
  <c r="EE91" i="1"/>
  <c r="EF91" i="1"/>
  <c r="EG91" i="1"/>
  <c r="EH91" i="1"/>
  <c r="EI91" i="1"/>
  <c r="EJ91" i="1"/>
  <c r="EK91" i="1"/>
  <c r="EL91" i="1"/>
  <c r="EM91" i="1"/>
  <c r="EN91" i="1"/>
  <c r="EO91" i="1"/>
  <c r="EP91" i="1"/>
  <c r="EQ91" i="1"/>
  <c r="ER91" i="1"/>
  <c r="ES91" i="1"/>
  <c r="ET91" i="1"/>
  <c r="EU91" i="1"/>
  <c r="EV91" i="1"/>
  <c r="EW91" i="1"/>
  <c r="EX91" i="1"/>
  <c r="EY91" i="1"/>
  <c r="EZ91" i="1"/>
  <c r="FA91" i="1"/>
  <c r="FB91" i="1"/>
  <c r="FC91" i="1"/>
  <c r="FD91" i="1"/>
  <c r="FE91" i="1"/>
  <c r="FF91" i="1"/>
  <c r="FG91" i="1"/>
  <c r="FH91" i="1"/>
  <c r="FI91" i="1"/>
  <c r="FJ91" i="1"/>
  <c r="FK91" i="1"/>
  <c r="FL91" i="1"/>
  <c r="FM91" i="1"/>
  <c r="FN91" i="1"/>
  <c r="FO91" i="1"/>
  <c r="FP91" i="1"/>
  <c r="FQ91" i="1"/>
  <c r="FR91" i="1"/>
  <c r="FS91" i="1"/>
  <c r="FT91" i="1"/>
  <c r="FU91" i="1"/>
  <c r="FV91" i="1"/>
  <c r="FW91" i="1"/>
  <c r="FX91" i="1"/>
  <c r="FY91" i="1"/>
  <c r="FZ91" i="1"/>
  <c r="GA91" i="1"/>
  <c r="GB91" i="1"/>
  <c r="GC91" i="1"/>
  <c r="GD91" i="1"/>
  <c r="GE91" i="1"/>
  <c r="GF91" i="1"/>
  <c r="GG91" i="1"/>
  <c r="GH91" i="1"/>
  <c r="GI91" i="1"/>
  <c r="GJ91" i="1"/>
  <c r="GK91" i="1"/>
  <c r="GL91" i="1"/>
  <c r="GM91" i="1"/>
  <c r="GN91" i="1"/>
  <c r="GO91" i="1"/>
  <c r="GP91" i="1"/>
  <c r="GQ91" i="1"/>
  <c r="GR91" i="1"/>
  <c r="GS91" i="1"/>
  <c r="GT91" i="1"/>
  <c r="GU91" i="1"/>
  <c r="GV91" i="1"/>
  <c r="GW91" i="1"/>
  <c r="GX91" i="1"/>
  <c r="GY91" i="1"/>
  <c r="GZ91" i="1"/>
  <c r="HA91" i="1"/>
  <c r="HB91" i="1"/>
  <c r="HC91" i="1"/>
  <c r="HD91" i="1"/>
  <c r="HE91" i="1"/>
  <c r="HF91" i="1"/>
  <c r="HG91" i="1"/>
  <c r="HH91" i="1"/>
  <c r="HI91" i="1"/>
  <c r="HJ91" i="1"/>
  <c r="HK91" i="1"/>
  <c r="HL91" i="1"/>
  <c r="HM91" i="1"/>
  <c r="HN91" i="1"/>
  <c r="HO91" i="1"/>
  <c r="HP91" i="1"/>
  <c r="HQ91" i="1"/>
  <c r="HR91" i="1"/>
  <c r="HS91" i="1"/>
  <c r="HT91" i="1"/>
  <c r="HU91" i="1"/>
  <c r="HV91" i="1"/>
  <c r="HW91" i="1"/>
  <c r="HX91" i="1"/>
  <c r="HY91" i="1"/>
  <c r="HZ91" i="1"/>
  <c r="IA91" i="1"/>
  <c r="IB91" i="1"/>
  <c r="IC91" i="1"/>
  <c r="ID91" i="1"/>
  <c r="IE91" i="1"/>
  <c r="IF91" i="1"/>
  <c r="IG91" i="1"/>
  <c r="B92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CB92" i="1"/>
  <c r="CC92" i="1"/>
  <c r="CD92" i="1"/>
  <c r="CE92" i="1"/>
  <c r="CF92" i="1"/>
  <c r="CG92" i="1"/>
  <c r="CH92" i="1"/>
  <c r="CI92" i="1"/>
  <c r="CJ92" i="1"/>
  <c r="CK92" i="1"/>
  <c r="CL92" i="1"/>
  <c r="CM92" i="1"/>
  <c r="CN92" i="1"/>
  <c r="CO92" i="1"/>
  <c r="CP92" i="1"/>
  <c r="CQ92" i="1"/>
  <c r="CR92" i="1"/>
  <c r="CS92" i="1"/>
  <c r="CT92" i="1"/>
  <c r="CU92" i="1"/>
  <c r="CV92" i="1"/>
  <c r="CW92" i="1"/>
  <c r="CX92" i="1"/>
  <c r="CY92" i="1"/>
  <c r="CZ92" i="1"/>
  <c r="DA92" i="1"/>
  <c r="DB92" i="1"/>
  <c r="DC92" i="1"/>
  <c r="DD92" i="1"/>
  <c r="DE92" i="1"/>
  <c r="DF92" i="1"/>
  <c r="DG92" i="1"/>
  <c r="DH92" i="1"/>
  <c r="DI92" i="1"/>
  <c r="DJ92" i="1"/>
  <c r="DK92" i="1"/>
  <c r="DL92" i="1"/>
  <c r="DM92" i="1"/>
  <c r="DN92" i="1"/>
  <c r="DO92" i="1"/>
  <c r="DP92" i="1"/>
  <c r="DQ92" i="1"/>
  <c r="DR92" i="1"/>
  <c r="DS92" i="1"/>
  <c r="DT92" i="1"/>
  <c r="DU92" i="1"/>
  <c r="DV92" i="1"/>
  <c r="DW92" i="1"/>
  <c r="DX92" i="1"/>
  <c r="DY92" i="1"/>
  <c r="DZ92" i="1"/>
  <c r="EA92" i="1"/>
  <c r="EB92" i="1"/>
  <c r="EC92" i="1"/>
  <c r="ED92" i="1"/>
  <c r="EE92" i="1"/>
  <c r="EF92" i="1"/>
  <c r="EG92" i="1"/>
  <c r="EH92" i="1"/>
  <c r="EI92" i="1"/>
  <c r="EJ92" i="1"/>
  <c r="EK92" i="1"/>
  <c r="EL92" i="1"/>
  <c r="EM92" i="1"/>
  <c r="EN92" i="1"/>
  <c r="EO92" i="1"/>
  <c r="EP92" i="1"/>
  <c r="EQ92" i="1"/>
  <c r="ER92" i="1"/>
  <c r="ES92" i="1"/>
  <c r="ET92" i="1"/>
  <c r="EU92" i="1"/>
  <c r="EV92" i="1"/>
  <c r="EW92" i="1"/>
  <c r="EX92" i="1"/>
  <c r="EY92" i="1"/>
  <c r="EZ92" i="1"/>
  <c r="FA92" i="1"/>
  <c r="FB92" i="1"/>
  <c r="FC92" i="1"/>
  <c r="FD92" i="1"/>
  <c r="FE92" i="1"/>
  <c r="FF92" i="1"/>
  <c r="FG92" i="1"/>
  <c r="FH92" i="1"/>
  <c r="FI92" i="1"/>
  <c r="FJ92" i="1"/>
  <c r="FK92" i="1"/>
  <c r="FL92" i="1"/>
  <c r="FM92" i="1"/>
  <c r="FN92" i="1"/>
  <c r="FO92" i="1"/>
  <c r="FP92" i="1"/>
  <c r="FQ92" i="1"/>
  <c r="FR92" i="1"/>
  <c r="FS92" i="1"/>
  <c r="FT92" i="1"/>
  <c r="FU92" i="1"/>
  <c r="FV92" i="1"/>
  <c r="FW92" i="1"/>
  <c r="FX92" i="1"/>
  <c r="FY92" i="1"/>
  <c r="FZ92" i="1"/>
  <c r="GA92" i="1"/>
  <c r="GB92" i="1"/>
  <c r="GC92" i="1"/>
  <c r="GD92" i="1"/>
  <c r="GE92" i="1"/>
  <c r="GF92" i="1"/>
  <c r="GG92" i="1"/>
  <c r="GH92" i="1"/>
  <c r="GI92" i="1"/>
  <c r="GJ92" i="1"/>
  <c r="GK92" i="1"/>
  <c r="GL92" i="1"/>
  <c r="GM92" i="1"/>
  <c r="GN92" i="1"/>
  <c r="GO92" i="1"/>
  <c r="GP92" i="1"/>
  <c r="GQ92" i="1"/>
  <c r="GR92" i="1"/>
  <c r="GS92" i="1"/>
  <c r="GT92" i="1"/>
  <c r="GU92" i="1"/>
  <c r="GV92" i="1"/>
  <c r="GW92" i="1"/>
  <c r="GX92" i="1"/>
  <c r="GY92" i="1"/>
  <c r="GZ92" i="1"/>
  <c r="HA92" i="1"/>
  <c r="HB92" i="1"/>
  <c r="HC92" i="1"/>
  <c r="HD92" i="1"/>
  <c r="HE92" i="1"/>
  <c r="HF92" i="1"/>
  <c r="HG92" i="1"/>
  <c r="HH92" i="1"/>
  <c r="HI92" i="1"/>
  <c r="HJ92" i="1"/>
  <c r="HK92" i="1"/>
  <c r="HL92" i="1"/>
  <c r="HM92" i="1"/>
  <c r="HN92" i="1"/>
  <c r="HO92" i="1"/>
  <c r="HP92" i="1"/>
  <c r="HQ92" i="1"/>
  <c r="HR92" i="1"/>
  <c r="HS92" i="1"/>
  <c r="HT92" i="1"/>
  <c r="HU92" i="1"/>
  <c r="HV92" i="1"/>
  <c r="HW92" i="1"/>
  <c r="HX92" i="1"/>
  <c r="HY92" i="1"/>
  <c r="HZ92" i="1"/>
  <c r="IA92" i="1"/>
  <c r="IB92" i="1"/>
  <c r="IC92" i="1"/>
  <c r="ID92" i="1"/>
  <c r="IE92" i="1"/>
  <c r="IF92" i="1"/>
  <c r="IG92" i="1"/>
  <c r="B93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A93" i="1"/>
  <c r="CB93" i="1"/>
  <c r="CC93" i="1"/>
  <c r="CD93" i="1"/>
  <c r="CE93" i="1"/>
  <c r="CF93" i="1"/>
  <c r="CG93" i="1"/>
  <c r="CH93" i="1"/>
  <c r="CI93" i="1"/>
  <c r="CJ93" i="1"/>
  <c r="CK93" i="1"/>
  <c r="CL93" i="1"/>
  <c r="CM93" i="1"/>
  <c r="CN93" i="1"/>
  <c r="CO93" i="1"/>
  <c r="CP93" i="1"/>
  <c r="CQ93" i="1"/>
  <c r="CR93" i="1"/>
  <c r="CS93" i="1"/>
  <c r="CT93" i="1"/>
  <c r="CU93" i="1"/>
  <c r="CV93" i="1"/>
  <c r="CW93" i="1"/>
  <c r="CX93" i="1"/>
  <c r="CY93" i="1"/>
  <c r="CZ93" i="1"/>
  <c r="DA93" i="1"/>
  <c r="DB93" i="1"/>
  <c r="DC93" i="1"/>
  <c r="DD93" i="1"/>
  <c r="DE93" i="1"/>
  <c r="DF93" i="1"/>
  <c r="DG93" i="1"/>
  <c r="DH93" i="1"/>
  <c r="DI93" i="1"/>
  <c r="DJ93" i="1"/>
  <c r="DK93" i="1"/>
  <c r="DL93" i="1"/>
  <c r="DM93" i="1"/>
  <c r="DN93" i="1"/>
  <c r="DO93" i="1"/>
  <c r="DP93" i="1"/>
  <c r="DQ93" i="1"/>
  <c r="DR93" i="1"/>
  <c r="DS93" i="1"/>
  <c r="DT93" i="1"/>
  <c r="DU93" i="1"/>
  <c r="DV93" i="1"/>
  <c r="DW93" i="1"/>
  <c r="DX93" i="1"/>
  <c r="DY93" i="1"/>
  <c r="DZ93" i="1"/>
  <c r="EA93" i="1"/>
  <c r="EB93" i="1"/>
  <c r="EC93" i="1"/>
  <c r="ED93" i="1"/>
  <c r="EE93" i="1"/>
  <c r="EF93" i="1"/>
  <c r="EG93" i="1"/>
  <c r="EH93" i="1"/>
  <c r="EI93" i="1"/>
  <c r="EJ93" i="1"/>
  <c r="EK93" i="1"/>
  <c r="EL93" i="1"/>
  <c r="EM93" i="1"/>
  <c r="EN93" i="1"/>
  <c r="EO93" i="1"/>
  <c r="EP93" i="1"/>
  <c r="EQ93" i="1"/>
  <c r="ER93" i="1"/>
  <c r="ES93" i="1"/>
  <c r="ET93" i="1"/>
  <c r="EU93" i="1"/>
  <c r="EV93" i="1"/>
  <c r="EW93" i="1"/>
  <c r="EX93" i="1"/>
  <c r="EY93" i="1"/>
  <c r="EZ93" i="1"/>
  <c r="FA93" i="1"/>
  <c r="FB93" i="1"/>
  <c r="FC93" i="1"/>
  <c r="FD93" i="1"/>
  <c r="FE93" i="1"/>
  <c r="FF93" i="1"/>
  <c r="FG93" i="1"/>
  <c r="FH93" i="1"/>
  <c r="FI93" i="1"/>
  <c r="FJ93" i="1"/>
  <c r="FK93" i="1"/>
  <c r="FL93" i="1"/>
  <c r="FM93" i="1"/>
  <c r="FN93" i="1"/>
  <c r="FO93" i="1"/>
  <c r="FP93" i="1"/>
  <c r="FQ93" i="1"/>
  <c r="FR93" i="1"/>
  <c r="FS93" i="1"/>
  <c r="FT93" i="1"/>
  <c r="FU93" i="1"/>
  <c r="FV93" i="1"/>
  <c r="FW93" i="1"/>
  <c r="FX93" i="1"/>
  <c r="FY93" i="1"/>
  <c r="FZ93" i="1"/>
  <c r="GA93" i="1"/>
  <c r="GB93" i="1"/>
  <c r="GC93" i="1"/>
  <c r="GD93" i="1"/>
  <c r="GE93" i="1"/>
  <c r="GF93" i="1"/>
  <c r="GG93" i="1"/>
  <c r="GH93" i="1"/>
  <c r="GI93" i="1"/>
  <c r="GJ93" i="1"/>
  <c r="GK93" i="1"/>
  <c r="GL93" i="1"/>
  <c r="GM93" i="1"/>
  <c r="GN93" i="1"/>
  <c r="GO93" i="1"/>
  <c r="GP93" i="1"/>
  <c r="GQ93" i="1"/>
  <c r="GR93" i="1"/>
  <c r="GS93" i="1"/>
  <c r="GT93" i="1"/>
  <c r="GU93" i="1"/>
  <c r="GV93" i="1"/>
  <c r="GW93" i="1"/>
  <c r="GX93" i="1"/>
  <c r="GY93" i="1"/>
  <c r="GZ93" i="1"/>
  <c r="HA93" i="1"/>
  <c r="HB93" i="1"/>
  <c r="HC93" i="1"/>
  <c r="HD93" i="1"/>
  <c r="HE93" i="1"/>
  <c r="HF93" i="1"/>
  <c r="HG93" i="1"/>
  <c r="HH93" i="1"/>
  <c r="HI93" i="1"/>
  <c r="HJ93" i="1"/>
  <c r="HK93" i="1"/>
  <c r="HL93" i="1"/>
  <c r="HM93" i="1"/>
  <c r="HN93" i="1"/>
  <c r="HO93" i="1"/>
  <c r="HP93" i="1"/>
  <c r="HQ93" i="1"/>
  <c r="HR93" i="1"/>
  <c r="HS93" i="1"/>
  <c r="HT93" i="1"/>
  <c r="HU93" i="1"/>
  <c r="HV93" i="1"/>
  <c r="HW93" i="1"/>
  <c r="HX93" i="1"/>
  <c r="HY93" i="1"/>
  <c r="HZ93" i="1"/>
  <c r="IA93" i="1"/>
  <c r="IB93" i="1"/>
  <c r="IC93" i="1"/>
  <c r="ID93" i="1"/>
  <c r="IE93" i="1"/>
  <c r="IF93" i="1"/>
  <c r="IG93" i="1"/>
  <c r="B94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BB94" i="1"/>
  <c r="BC94" i="1"/>
  <c r="BD94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BQ94" i="1"/>
  <c r="BR94" i="1"/>
  <c r="BS94" i="1"/>
  <c r="BT94" i="1"/>
  <c r="BU94" i="1"/>
  <c r="BV94" i="1"/>
  <c r="BW94" i="1"/>
  <c r="BX94" i="1"/>
  <c r="BY94" i="1"/>
  <c r="BZ94" i="1"/>
  <c r="CA94" i="1"/>
  <c r="CB94" i="1"/>
  <c r="CC94" i="1"/>
  <c r="CD94" i="1"/>
  <c r="CE94" i="1"/>
  <c r="CF94" i="1"/>
  <c r="CG94" i="1"/>
  <c r="CH94" i="1"/>
  <c r="CI94" i="1"/>
  <c r="CJ94" i="1"/>
  <c r="CK94" i="1"/>
  <c r="CL94" i="1"/>
  <c r="CM94" i="1"/>
  <c r="CN94" i="1"/>
  <c r="CO94" i="1"/>
  <c r="CP94" i="1"/>
  <c r="CQ94" i="1"/>
  <c r="CR94" i="1"/>
  <c r="CS94" i="1"/>
  <c r="CT94" i="1"/>
  <c r="CU94" i="1"/>
  <c r="CV94" i="1"/>
  <c r="CW94" i="1"/>
  <c r="CX94" i="1"/>
  <c r="CY94" i="1"/>
  <c r="CZ94" i="1"/>
  <c r="DA94" i="1"/>
  <c r="DB94" i="1"/>
  <c r="DC94" i="1"/>
  <c r="DD94" i="1"/>
  <c r="DE94" i="1"/>
  <c r="DF94" i="1"/>
  <c r="DG94" i="1"/>
  <c r="DH94" i="1"/>
  <c r="DI94" i="1"/>
  <c r="DJ94" i="1"/>
  <c r="DK94" i="1"/>
  <c r="DL94" i="1"/>
  <c r="DM94" i="1"/>
  <c r="DN94" i="1"/>
  <c r="DO94" i="1"/>
  <c r="DP94" i="1"/>
  <c r="DQ94" i="1"/>
  <c r="DR94" i="1"/>
  <c r="DS94" i="1"/>
  <c r="DT94" i="1"/>
  <c r="DU94" i="1"/>
  <c r="DV94" i="1"/>
  <c r="DW94" i="1"/>
  <c r="DX94" i="1"/>
  <c r="DY94" i="1"/>
  <c r="DZ94" i="1"/>
  <c r="EA94" i="1"/>
  <c r="EB94" i="1"/>
  <c r="EC94" i="1"/>
  <c r="ED94" i="1"/>
  <c r="EE94" i="1"/>
  <c r="EF94" i="1"/>
  <c r="EG94" i="1"/>
  <c r="EH94" i="1"/>
  <c r="EI94" i="1"/>
  <c r="EJ94" i="1"/>
  <c r="EK94" i="1"/>
  <c r="EL94" i="1"/>
  <c r="EM94" i="1"/>
  <c r="EN94" i="1"/>
  <c r="EO94" i="1"/>
  <c r="EP94" i="1"/>
  <c r="EQ94" i="1"/>
  <c r="ER94" i="1"/>
  <c r="ES94" i="1"/>
  <c r="ET94" i="1"/>
  <c r="EU94" i="1"/>
  <c r="EV94" i="1"/>
  <c r="EW94" i="1"/>
  <c r="EX94" i="1"/>
  <c r="EY94" i="1"/>
  <c r="EZ94" i="1"/>
  <c r="FA94" i="1"/>
  <c r="FB94" i="1"/>
  <c r="FC94" i="1"/>
  <c r="FD94" i="1"/>
  <c r="FE94" i="1"/>
  <c r="FF94" i="1"/>
  <c r="FG94" i="1"/>
  <c r="FH94" i="1"/>
  <c r="FI94" i="1"/>
  <c r="FJ94" i="1"/>
  <c r="FK94" i="1"/>
  <c r="FL94" i="1"/>
  <c r="FM94" i="1"/>
  <c r="FN94" i="1"/>
  <c r="FO94" i="1"/>
  <c r="FP94" i="1"/>
  <c r="FQ94" i="1"/>
  <c r="FR94" i="1"/>
  <c r="FS94" i="1"/>
  <c r="FT94" i="1"/>
  <c r="FU94" i="1"/>
  <c r="FV94" i="1"/>
  <c r="FW94" i="1"/>
  <c r="FX94" i="1"/>
  <c r="FY94" i="1"/>
  <c r="FZ94" i="1"/>
  <c r="GA94" i="1"/>
  <c r="GB94" i="1"/>
  <c r="GC94" i="1"/>
  <c r="GD94" i="1"/>
  <c r="GE94" i="1"/>
  <c r="GF94" i="1"/>
  <c r="GG94" i="1"/>
  <c r="GH94" i="1"/>
  <c r="GI94" i="1"/>
  <c r="GJ94" i="1"/>
  <c r="GK94" i="1"/>
  <c r="GL94" i="1"/>
  <c r="GM94" i="1"/>
  <c r="GN94" i="1"/>
  <c r="GO94" i="1"/>
  <c r="GP94" i="1"/>
  <c r="GQ94" i="1"/>
  <c r="GR94" i="1"/>
  <c r="GS94" i="1"/>
  <c r="GT94" i="1"/>
  <c r="GU94" i="1"/>
  <c r="GV94" i="1"/>
  <c r="GW94" i="1"/>
  <c r="GX94" i="1"/>
  <c r="GY94" i="1"/>
  <c r="GZ94" i="1"/>
  <c r="HA94" i="1"/>
  <c r="HB94" i="1"/>
  <c r="HC94" i="1"/>
  <c r="HD94" i="1"/>
  <c r="HE94" i="1"/>
  <c r="HF94" i="1"/>
  <c r="HG94" i="1"/>
  <c r="HH94" i="1"/>
  <c r="HI94" i="1"/>
  <c r="HJ94" i="1"/>
  <c r="HK94" i="1"/>
  <c r="HL94" i="1"/>
  <c r="HM94" i="1"/>
  <c r="HN94" i="1"/>
  <c r="HO94" i="1"/>
  <c r="HP94" i="1"/>
  <c r="HQ94" i="1"/>
  <c r="HR94" i="1"/>
  <c r="HS94" i="1"/>
  <c r="HT94" i="1"/>
  <c r="HU94" i="1"/>
  <c r="HV94" i="1"/>
  <c r="HW94" i="1"/>
  <c r="HX94" i="1"/>
  <c r="HY94" i="1"/>
  <c r="HZ94" i="1"/>
  <c r="IA94" i="1"/>
  <c r="IB94" i="1"/>
  <c r="IC94" i="1"/>
  <c r="ID94" i="1"/>
  <c r="IE94" i="1"/>
  <c r="IF94" i="1"/>
  <c r="IG94" i="1"/>
  <c r="B95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W95" i="1"/>
  <c r="BX95" i="1"/>
  <c r="BY95" i="1"/>
  <c r="BZ95" i="1"/>
  <c r="CA95" i="1"/>
  <c r="CB95" i="1"/>
  <c r="CC95" i="1"/>
  <c r="CD95" i="1"/>
  <c r="CE95" i="1"/>
  <c r="CF95" i="1"/>
  <c r="CG95" i="1"/>
  <c r="CH95" i="1"/>
  <c r="CI95" i="1"/>
  <c r="CJ95" i="1"/>
  <c r="CK95" i="1"/>
  <c r="CL95" i="1"/>
  <c r="CM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DG95" i="1"/>
  <c r="DH95" i="1"/>
  <c r="DI95" i="1"/>
  <c r="DJ95" i="1"/>
  <c r="DK95" i="1"/>
  <c r="DL95" i="1"/>
  <c r="DM95" i="1"/>
  <c r="DN95" i="1"/>
  <c r="DO95" i="1"/>
  <c r="DP95" i="1"/>
  <c r="DQ95" i="1"/>
  <c r="DR95" i="1"/>
  <c r="DS95" i="1"/>
  <c r="DT95" i="1"/>
  <c r="DU95" i="1"/>
  <c r="DV95" i="1"/>
  <c r="DW95" i="1"/>
  <c r="DX95" i="1"/>
  <c r="DY95" i="1"/>
  <c r="DZ95" i="1"/>
  <c r="EA95" i="1"/>
  <c r="EB95" i="1"/>
  <c r="EC95" i="1"/>
  <c r="ED95" i="1"/>
  <c r="EE95" i="1"/>
  <c r="EF95" i="1"/>
  <c r="EG95" i="1"/>
  <c r="EH95" i="1"/>
  <c r="EI95" i="1"/>
  <c r="EJ95" i="1"/>
  <c r="EK95" i="1"/>
  <c r="EL95" i="1"/>
  <c r="EM95" i="1"/>
  <c r="EN95" i="1"/>
  <c r="EO95" i="1"/>
  <c r="EP95" i="1"/>
  <c r="EQ95" i="1"/>
  <c r="ER95" i="1"/>
  <c r="ES95" i="1"/>
  <c r="ET95" i="1"/>
  <c r="EU95" i="1"/>
  <c r="EV95" i="1"/>
  <c r="EW95" i="1"/>
  <c r="EX95" i="1"/>
  <c r="EY95" i="1"/>
  <c r="EZ95" i="1"/>
  <c r="FA95" i="1"/>
  <c r="FB95" i="1"/>
  <c r="FC95" i="1"/>
  <c r="FD95" i="1"/>
  <c r="FE95" i="1"/>
  <c r="FF95" i="1"/>
  <c r="FG95" i="1"/>
  <c r="FH95" i="1"/>
  <c r="FI95" i="1"/>
  <c r="FJ95" i="1"/>
  <c r="FK95" i="1"/>
  <c r="FL95" i="1"/>
  <c r="FM95" i="1"/>
  <c r="FN95" i="1"/>
  <c r="FO95" i="1"/>
  <c r="FP95" i="1"/>
  <c r="FQ95" i="1"/>
  <c r="FR95" i="1"/>
  <c r="FS95" i="1"/>
  <c r="FT95" i="1"/>
  <c r="FU95" i="1"/>
  <c r="FV95" i="1"/>
  <c r="FW95" i="1"/>
  <c r="FX95" i="1"/>
  <c r="FY95" i="1"/>
  <c r="FZ95" i="1"/>
  <c r="GA95" i="1"/>
  <c r="GB95" i="1"/>
  <c r="GC95" i="1"/>
  <c r="GD95" i="1"/>
  <c r="GE95" i="1"/>
  <c r="GF95" i="1"/>
  <c r="GG95" i="1"/>
  <c r="GH95" i="1"/>
  <c r="GI95" i="1"/>
  <c r="GJ95" i="1"/>
  <c r="GK95" i="1"/>
  <c r="GL95" i="1"/>
  <c r="GM95" i="1"/>
  <c r="GN95" i="1"/>
  <c r="GO95" i="1"/>
  <c r="GP95" i="1"/>
  <c r="GQ95" i="1"/>
  <c r="GR95" i="1"/>
  <c r="GS95" i="1"/>
  <c r="GT95" i="1"/>
  <c r="GU95" i="1"/>
  <c r="GV95" i="1"/>
  <c r="GW95" i="1"/>
  <c r="GX95" i="1"/>
  <c r="GY95" i="1"/>
  <c r="GZ95" i="1"/>
  <c r="HA95" i="1"/>
  <c r="HB95" i="1"/>
  <c r="HC95" i="1"/>
  <c r="HD95" i="1"/>
  <c r="HE95" i="1"/>
  <c r="HF95" i="1"/>
  <c r="HG95" i="1"/>
  <c r="HH95" i="1"/>
  <c r="HI95" i="1"/>
  <c r="HJ95" i="1"/>
  <c r="HK95" i="1"/>
  <c r="HL95" i="1"/>
  <c r="HM95" i="1"/>
  <c r="HN95" i="1"/>
  <c r="HO95" i="1"/>
  <c r="HP95" i="1"/>
  <c r="HQ95" i="1"/>
  <c r="HR95" i="1"/>
  <c r="HS95" i="1"/>
  <c r="HT95" i="1"/>
  <c r="HU95" i="1"/>
  <c r="HV95" i="1"/>
  <c r="HW95" i="1"/>
  <c r="HX95" i="1"/>
  <c r="HY95" i="1"/>
  <c r="HZ95" i="1"/>
  <c r="IA95" i="1"/>
  <c r="IB95" i="1"/>
  <c r="IC95" i="1"/>
  <c r="ID95" i="1"/>
  <c r="IE95" i="1"/>
  <c r="IF95" i="1"/>
  <c r="IG95" i="1"/>
  <c r="B96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BX96" i="1"/>
  <c r="BY96" i="1"/>
  <c r="BZ96" i="1"/>
  <c r="CA96" i="1"/>
  <c r="CB96" i="1"/>
  <c r="CC96" i="1"/>
  <c r="CD96" i="1"/>
  <c r="CE96" i="1"/>
  <c r="CF96" i="1"/>
  <c r="CG96" i="1"/>
  <c r="CH96" i="1"/>
  <c r="CI96" i="1"/>
  <c r="CJ96" i="1"/>
  <c r="CK96" i="1"/>
  <c r="CL96" i="1"/>
  <c r="CM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DK96" i="1"/>
  <c r="DL96" i="1"/>
  <c r="DM96" i="1"/>
  <c r="DN96" i="1"/>
  <c r="DO96" i="1"/>
  <c r="DP96" i="1"/>
  <c r="DQ96" i="1"/>
  <c r="DR96" i="1"/>
  <c r="DS96" i="1"/>
  <c r="DT96" i="1"/>
  <c r="DU96" i="1"/>
  <c r="DV96" i="1"/>
  <c r="DW96" i="1"/>
  <c r="DX96" i="1"/>
  <c r="DY96" i="1"/>
  <c r="DZ96" i="1"/>
  <c r="EA96" i="1"/>
  <c r="EB96" i="1"/>
  <c r="EC96" i="1"/>
  <c r="ED96" i="1"/>
  <c r="EE96" i="1"/>
  <c r="EF96" i="1"/>
  <c r="EG96" i="1"/>
  <c r="EH96" i="1"/>
  <c r="EI96" i="1"/>
  <c r="EJ96" i="1"/>
  <c r="EK96" i="1"/>
  <c r="EL96" i="1"/>
  <c r="EM96" i="1"/>
  <c r="EN96" i="1"/>
  <c r="EO96" i="1"/>
  <c r="EP96" i="1"/>
  <c r="EQ96" i="1"/>
  <c r="ER96" i="1"/>
  <c r="ES96" i="1"/>
  <c r="ET96" i="1"/>
  <c r="EU96" i="1"/>
  <c r="EV96" i="1"/>
  <c r="EW96" i="1"/>
  <c r="EX96" i="1"/>
  <c r="EY96" i="1"/>
  <c r="EZ96" i="1"/>
  <c r="FA96" i="1"/>
  <c r="FB96" i="1"/>
  <c r="FC96" i="1"/>
  <c r="FD96" i="1"/>
  <c r="FE96" i="1"/>
  <c r="FF96" i="1"/>
  <c r="FG96" i="1"/>
  <c r="FH96" i="1"/>
  <c r="FI96" i="1"/>
  <c r="FJ96" i="1"/>
  <c r="FK96" i="1"/>
  <c r="FL96" i="1"/>
  <c r="FM96" i="1"/>
  <c r="FN96" i="1"/>
  <c r="FO96" i="1"/>
  <c r="FP96" i="1"/>
  <c r="FQ96" i="1"/>
  <c r="FR96" i="1"/>
  <c r="FS96" i="1"/>
  <c r="FT96" i="1"/>
  <c r="FU96" i="1"/>
  <c r="FV96" i="1"/>
  <c r="FW96" i="1"/>
  <c r="FX96" i="1"/>
  <c r="FY96" i="1"/>
  <c r="FZ96" i="1"/>
  <c r="GA96" i="1"/>
  <c r="GB96" i="1"/>
  <c r="GC96" i="1"/>
  <c r="GD96" i="1"/>
  <c r="GE96" i="1"/>
  <c r="GF96" i="1"/>
  <c r="GG96" i="1"/>
  <c r="GH96" i="1"/>
  <c r="GI96" i="1"/>
  <c r="GJ96" i="1"/>
  <c r="GK96" i="1"/>
  <c r="GL96" i="1"/>
  <c r="GM96" i="1"/>
  <c r="GN96" i="1"/>
  <c r="GO96" i="1"/>
  <c r="GP96" i="1"/>
  <c r="GQ96" i="1"/>
  <c r="GR96" i="1"/>
  <c r="GS96" i="1"/>
  <c r="GT96" i="1"/>
  <c r="GU96" i="1"/>
  <c r="GV96" i="1"/>
  <c r="GW96" i="1"/>
  <c r="GX96" i="1"/>
  <c r="GY96" i="1"/>
  <c r="GZ96" i="1"/>
  <c r="HA96" i="1"/>
  <c r="HB96" i="1"/>
  <c r="HC96" i="1"/>
  <c r="HD96" i="1"/>
  <c r="HE96" i="1"/>
  <c r="HF96" i="1"/>
  <c r="HG96" i="1"/>
  <c r="HH96" i="1"/>
  <c r="HI96" i="1"/>
  <c r="HJ96" i="1"/>
  <c r="HK96" i="1"/>
  <c r="HL96" i="1"/>
  <c r="HM96" i="1"/>
  <c r="HN96" i="1"/>
  <c r="HO96" i="1"/>
  <c r="HP96" i="1"/>
  <c r="HQ96" i="1"/>
  <c r="HR96" i="1"/>
  <c r="HS96" i="1"/>
  <c r="HT96" i="1"/>
  <c r="HU96" i="1"/>
  <c r="HV96" i="1"/>
  <c r="HW96" i="1"/>
  <c r="HX96" i="1"/>
  <c r="HY96" i="1"/>
  <c r="HZ96" i="1"/>
  <c r="IA96" i="1"/>
  <c r="IB96" i="1"/>
  <c r="IC96" i="1"/>
  <c r="ID96" i="1"/>
  <c r="IE96" i="1"/>
  <c r="IF96" i="1"/>
  <c r="IG96" i="1"/>
  <c r="B97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B97" i="1"/>
  <c r="BC97" i="1"/>
  <c r="BD97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T97" i="1"/>
  <c r="BU97" i="1"/>
  <c r="BV97" i="1"/>
  <c r="BW97" i="1"/>
  <c r="BX97" i="1"/>
  <c r="BY97" i="1"/>
  <c r="BZ97" i="1"/>
  <c r="CA97" i="1"/>
  <c r="CB97" i="1"/>
  <c r="CC97" i="1"/>
  <c r="CD97" i="1"/>
  <c r="CE97" i="1"/>
  <c r="CF97" i="1"/>
  <c r="CG97" i="1"/>
  <c r="CH97" i="1"/>
  <c r="CI97" i="1"/>
  <c r="CJ97" i="1"/>
  <c r="CK97" i="1"/>
  <c r="CL97" i="1"/>
  <c r="CM97" i="1"/>
  <c r="CN97" i="1"/>
  <c r="CO97" i="1"/>
  <c r="CP97" i="1"/>
  <c r="CQ97" i="1"/>
  <c r="CR97" i="1"/>
  <c r="CS97" i="1"/>
  <c r="CT97" i="1"/>
  <c r="CU97" i="1"/>
  <c r="CV97" i="1"/>
  <c r="CW97" i="1"/>
  <c r="CX97" i="1"/>
  <c r="CY97" i="1"/>
  <c r="CZ97" i="1"/>
  <c r="DA97" i="1"/>
  <c r="DB97" i="1"/>
  <c r="DC97" i="1"/>
  <c r="DD97" i="1"/>
  <c r="DE97" i="1"/>
  <c r="DF97" i="1"/>
  <c r="DG97" i="1"/>
  <c r="DH97" i="1"/>
  <c r="DI97" i="1"/>
  <c r="DJ97" i="1"/>
  <c r="DK97" i="1"/>
  <c r="DL97" i="1"/>
  <c r="DM97" i="1"/>
  <c r="DN97" i="1"/>
  <c r="DO97" i="1"/>
  <c r="DP97" i="1"/>
  <c r="DQ97" i="1"/>
  <c r="DR97" i="1"/>
  <c r="DS97" i="1"/>
  <c r="DT97" i="1"/>
  <c r="DU97" i="1"/>
  <c r="DV97" i="1"/>
  <c r="DW97" i="1"/>
  <c r="DX97" i="1"/>
  <c r="DY97" i="1"/>
  <c r="DZ97" i="1"/>
  <c r="EA97" i="1"/>
  <c r="EB97" i="1"/>
  <c r="EC97" i="1"/>
  <c r="ED97" i="1"/>
  <c r="EE97" i="1"/>
  <c r="EF97" i="1"/>
  <c r="EG97" i="1"/>
  <c r="EH97" i="1"/>
  <c r="EI97" i="1"/>
  <c r="EJ97" i="1"/>
  <c r="EK97" i="1"/>
  <c r="EL97" i="1"/>
  <c r="EM97" i="1"/>
  <c r="EN97" i="1"/>
  <c r="EO97" i="1"/>
  <c r="EP97" i="1"/>
  <c r="EQ97" i="1"/>
  <c r="ER97" i="1"/>
  <c r="ES97" i="1"/>
  <c r="ET97" i="1"/>
  <c r="EU97" i="1"/>
  <c r="EV97" i="1"/>
  <c r="EW97" i="1"/>
  <c r="EX97" i="1"/>
  <c r="EY97" i="1"/>
  <c r="EZ97" i="1"/>
  <c r="FA97" i="1"/>
  <c r="FB97" i="1"/>
  <c r="FC97" i="1"/>
  <c r="FD97" i="1"/>
  <c r="FE97" i="1"/>
  <c r="FF97" i="1"/>
  <c r="FG97" i="1"/>
  <c r="FH97" i="1"/>
  <c r="FI97" i="1"/>
  <c r="FJ97" i="1"/>
  <c r="FK97" i="1"/>
  <c r="FL97" i="1"/>
  <c r="FM97" i="1"/>
  <c r="FN97" i="1"/>
  <c r="FO97" i="1"/>
  <c r="FP97" i="1"/>
  <c r="FQ97" i="1"/>
  <c r="FR97" i="1"/>
  <c r="FS97" i="1"/>
  <c r="FT97" i="1"/>
  <c r="FU97" i="1"/>
  <c r="FV97" i="1"/>
  <c r="FW97" i="1"/>
  <c r="FX97" i="1"/>
  <c r="FY97" i="1"/>
  <c r="FZ97" i="1"/>
  <c r="GA97" i="1"/>
  <c r="GB97" i="1"/>
  <c r="GC97" i="1"/>
  <c r="GD97" i="1"/>
  <c r="GE97" i="1"/>
  <c r="GF97" i="1"/>
  <c r="GG97" i="1"/>
  <c r="GH97" i="1"/>
  <c r="GI97" i="1"/>
  <c r="GJ97" i="1"/>
  <c r="GK97" i="1"/>
  <c r="GL97" i="1"/>
  <c r="GM97" i="1"/>
  <c r="GN97" i="1"/>
  <c r="GO97" i="1"/>
  <c r="GP97" i="1"/>
  <c r="GQ97" i="1"/>
  <c r="GR97" i="1"/>
  <c r="GS97" i="1"/>
  <c r="GT97" i="1"/>
  <c r="GU97" i="1"/>
  <c r="GV97" i="1"/>
  <c r="GW97" i="1"/>
  <c r="GX97" i="1"/>
  <c r="GY97" i="1"/>
  <c r="GZ97" i="1"/>
  <c r="HA97" i="1"/>
  <c r="HB97" i="1"/>
  <c r="HC97" i="1"/>
  <c r="HD97" i="1"/>
  <c r="HE97" i="1"/>
  <c r="HF97" i="1"/>
  <c r="HG97" i="1"/>
  <c r="HH97" i="1"/>
  <c r="HI97" i="1"/>
  <c r="HJ97" i="1"/>
  <c r="HK97" i="1"/>
  <c r="HL97" i="1"/>
  <c r="HM97" i="1"/>
  <c r="HN97" i="1"/>
  <c r="HO97" i="1"/>
  <c r="HP97" i="1"/>
  <c r="HQ97" i="1"/>
  <c r="HR97" i="1"/>
  <c r="HS97" i="1"/>
  <c r="HT97" i="1"/>
  <c r="HU97" i="1"/>
  <c r="HV97" i="1"/>
  <c r="HW97" i="1"/>
  <c r="HX97" i="1"/>
  <c r="HY97" i="1"/>
  <c r="HZ97" i="1"/>
  <c r="IA97" i="1"/>
  <c r="IB97" i="1"/>
  <c r="IC97" i="1"/>
  <c r="ID97" i="1"/>
  <c r="IE97" i="1"/>
  <c r="IF97" i="1"/>
  <c r="IG97" i="1"/>
  <c r="B98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B98" i="1"/>
  <c r="BC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BX98" i="1"/>
  <c r="BY98" i="1"/>
  <c r="BZ98" i="1"/>
  <c r="CA98" i="1"/>
  <c r="CB98" i="1"/>
  <c r="CC98" i="1"/>
  <c r="CD98" i="1"/>
  <c r="CE98" i="1"/>
  <c r="CF98" i="1"/>
  <c r="CG98" i="1"/>
  <c r="CH98" i="1"/>
  <c r="CI98" i="1"/>
  <c r="CJ98" i="1"/>
  <c r="CK98" i="1"/>
  <c r="CL98" i="1"/>
  <c r="CM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EG98" i="1"/>
  <c r="EH98" i="1"/>
  <c r="EI98" i="1"/>
  <c r="EJ98" i="1"/>
  <c r="EK98" i="1"/>
  <c r="EL98" i="1"/>
  <c r="EM98" i="1"/>
  <c r="EN98" i="1"/>
  <c r="EO98" i="1"/>
  <c r="EP98" i="1"/>
  <c r="EQ98" i="1"/>
  <c r="ER98" i="1"/>
  <c r="ES98" i="1"/>
  <c r="ET98" i="1"/>
  <c r="EU98" i="1"/>
  <c r="EV98" i="1"/>
  <c r="EW98" i="1"/>
  <c r="EX98" i="1"/>
  <c r="EY98" i="1"/>
  <c r="EZ98" i="1"/>
  <c r="FA98" i="1"/>
  <c r="FB98" i="1"/>
  <c r="FC98" i="1"/>
  <c r="FD98" i="1"/>
  <c r="FE98" i="1"/>
  <c r="FF98" i="1"/>
  <c r="FG98" i="1"/>
  <c r="FH98" i="1"/>
  <c r="FI98" i="1"/>
  <c r="FJ98" i="1"/>
  <c r="FK98" i="1"/>
  <c r="FL98" i="1"/>
  <c r="FM98" i="1"/>
  <c r="FN98" i="1"/>
  <c r="FO98" i="1"/>
  <c r="FP98" i="1"/>
  <c r="FQ98" i="1"/>
  <c r="FR98" i="1"/>
  <c r="FS98" i="1"/>
  <c r="FT98" i="1"/>
  <c r="FU98" i="1"/>
  <c r="FV98" i="1"/>
  <c r="FW98" i="1"/>
  <c r="FX98" i="1"/>
  <c r="FY98" i="1"/>
  <c r="FZ98" i="1"/>
  <c r="GA98" i="1"/>
  <c r="GB98" i="1"/>
  <c r="GC98" i="1"/>
  <c r="GD98" i="1"/>
  <c r="GE98" i="1"/>
  <c r="GF98" i="1"/>
  <c r="GG98" i="1"/>
  <c r="GH98" i="1"/>
  <c r="GI98" i="1"/>
  <c r="GJ98" i="1"/>
  <c r="GK98" i="1"/>
  <c r="GL98" i="1"/>
  <c r="GM98" i="1"/>
  <c r="GN98" i="1"/>
  <c r="GO98" i="1"/>
  <c r="GP98" i="1"/>
  <c r="GQ98" i="1"/>
  <c r="GR98" i="1"/>
  <c r="GS98" i="1"/>
  <c r="GT98" i="1"/>
  <c r="GU98" i="1"/>
  <c r="GV98" i="1"/>
  <c r="GW98" i="1"/>
  <c r="GX98" i="1"/>
  <c r="GY98" i="1"/>
  <c r="GZ98" i="1"/>
  <c r="HA98" i="1"/>
  <c r="HB98" i="1"/>
  <c r="HC98" i="1"/>
  <c r="HD98" i="1"/>
  <c r="HE98" i="1"/>
  <c r="HF98" i="1"/>
  <c r="HG98" i="1"/>
  <c r="HH98" i="1"/>
  <c r="HI98" i="1"/>
  <c r="HJ98" i="1"/>
  <c r="HK98" i="1"/>
  <c r="HL98" i="1"/>
  <c r="HM98" i="1"/>
  <c r="HN98" i="1"/>
  <c r="HO98" i="1"/>
  <c r="HP98" i="1"/>
  <c r="HQ98" i="1"/>
  <c r="HR98" i="1"/>
  <c r="HS98" i="1"/>
  <c r="HT98" i="1"/>
  <c r="HU98" i="1"/>
  <c r="HV98" i="1"/>
  <c r="HW98" i="1"/>
  <c r="HX98" i="1"/>
  <c r="HY98" i="1"/>
  <c r="HZ98" i="1"/>
  <c r="IA98" i="1"/>
  <c r="IB98" i="1"/>
  <c r="IC98" i="1"/>
  <c r="ID98" i="1"/>
  <c r="IE98" i="1"/>
  <c r="IF98" i="1"/>
  <c r="IG98" i="1"/>
  <c r="B99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B99" i="1"/>
  <c r="BC99" i="1"/>
  <c r="BD99" i="1"/>
  <c r="BE99" i="1"/>
  <c r="BF99" i="1"/>
  <c r="BG99" i="1"/>
  <c r="BH99" i="1"/>
  <c r="BI99" i="1"/>
  <c r="BJ99" i="1"/>
  <c r="BK99" i="1"/>
  <c r="BL99" i="1"/>
  <c r="BM99" i="1"/>
  <c r="BN99" i="1"/>
  <c r="BO99" i="1"/>
  <c r="BP99" i="1"/>
  <c r="BQ99" i="1"/>
  <c r="BR99" i="1"/>
  <c r="BS99" i="1"/>
  <c r="BT99" i="1"/>
  <c r="BU99" i="1"/>
  <c r="BV99" i="1"/>
  <c r="BW99" i="1"/>
  <c r="BX99" i="1"/>
  <c r="BY99" i="1"/>
  <c r="BZ99" i="1"/>
  <c r="CA99" i="1"/>
  <c r="CB99" i="1"/>
  <c r="CC99" i="1"/>
  <c r="CD99" i="1"/>
  <c r="CE99" i="1"/>
  <c r="CF99" i="1"/>
  <c r="CG99" i="1"/>
  <c r="CH99" i="1"/>
  <c r="CI99" i="1"/>
  <c r="CJ99" i="1"/>
  <c r="CK99" i="1"/>
  <c r="CL99" i="1"/>
  <c r="CM99" i="1"/>
  <c r="CN99" i="1"/>
  <c r="CO99" i="1"/>
  <c r="CP99" i="1"/>
  <c r="CQ99" i="1"/>
  <c r="CR99" i="1"/>
  <c r="CS99" i="1"/>
  <c r="CT99" i="1"/>
  <c r="CU99" i="1"/>
  <c r="CV99" i="1"/>
  <c r="CW99" i="1"/>
  <c r="CX99" i="1"/>
  <c r="CY99" i="1"/>
  <c r="CZ99" i="1"/>
  <c r="DA99" i="1"/>
  <c r="DB99" i="1"/>
  <c r="DC99" i="1"/>
  <c r="DD99" i="1"/>
  <c r="DE99" i="1"/>
  <c r="DF99" i="1"/>
  <c r="DG99" i="1"/>
  <c r="DH99" i="1"/>
  <c r="DI99" i="1"/>
  <c r="DJ99" i="1"/>
  <c r="DK99" i="1"/>
  <c r="DL99" i="1"/>
  <c r="DM99" i="1"/>
  <c r="DN99" i="1"/>
  <c r="DO99" i="1"/>
  <c r="DP99" i="1"/>
  <c r="DQ99" i="1"/>
  <c r="DR99" i="1"/>
  <c r="DS99" i="1"/>
  <c r="DT99" i="1"/>
  <c r="DU99" i="1"/>
  <c r="DV99" i="1"/>
  <c r="DW99" i="1"/>
  <c r="DX99" i="1"/>
  <c r="DY99" i="1"/>
  <c r="DZ99" i="1"/>
  <c r="EA99" i="1"/>
  <c r="EB99" i="1"/>
  <c r="EC99" i="1"/>
  <c r="ED99" i="1"/>
  <c r="EE99" i="1"/>
  <c r="EF99" i="1"/>
  <c r="EG99" i="1"/>
  <c r="EH99" i="1"/>
  <c r="EI99" i="1"/>
  <c r="EJ99" i="1"/>
  <c r="EK99" i="1"/>
  <c r="EL99" i="1"/>
  <c r="EM99" i="1"/>
  <c r="EN99" i="1"/>
  <c r="EO99" i="1"/>
  <c r="EP99" i="1"/>
  <c r="EQ99" i="1"/>
  <c r="ER99" i="1"/>
  <c r="ES99" i="1"/>
  <c r="ET99" i="1"/>
  <c r="EU99" i="1"/>
  <c r="EV99" i="1"/>
  <c r="EW99" i="1"/>
  <c r="EX99" i="1"/>
  <c r="EY99" i="1"/>
  <c r="EZ99" i="1"/>
  <c r="FA99" i="1"/>
  <c r="FB99" i="1"/>
  <c r="FC99" i="1"/>
  <c r="FD99" i="1"/>
  <c r="FE99" i="1"/>
  <c r="FF99" i="1"/>
  <c r="FG99" i="1"/>
  <c r="FH99" i="1"/>
  <c r="FI99" i="1"/>
  <c r="FJ99" i="1"/>
  <c r="FK99" i="1"/>
  <c r="FL99" i="1"/>
  <c r="FM99" i="1"/>
  <c r="FN99" i="1"/>
  <c r="FO99" i="1"/>
  <c r="FP99" i="1"/>
  <c r="FQ99" i="1"/>
  <c r="FR99" i="1"/>
  <c r="FS99" i="1"/>
  <c r="FT99" i="1"/>
  <c r="FU99" i="1"/>
  <c r="FV99" i="1"/>
  <c r="FW99" i="1"/>
  <c r="FX99" i="1"/>
  <c r="FY99" i="1"/>
  <c r="FZ99" i="1"/>
  <c r="GA99" i="1"/>
  <c r="GB99" i="1"/>
  <c r="GC99" i="1"/>
  <c r="GD99" i="1"/>
  <c r="GE99" i="1"/>
  <c r="GF99" i="1"/>
  <c r="GG99" i="1"/>
  <c r="GH99" i="1"/>
  <c r="GI99" i="1"/>
  <c r="GJ99" i="1"/>
  <c r="GK99" i="1"/>
  <c r="GL99" i="1"/>
  <c r="GM99" i="1"/>
  <c r="GN99" i="1"/>
  <c r="GO99" i="1"/>
  <c r="GP99" i="1"/>
  <c r="GQ99" i="1"/>
  <c r="GR99" i="1"/>
  <c r="GS99" i="1"/>
  <c r="GT99" i="1"/>
  <c r="GU99" i="1"/>
  <c r="GV99" i="1"/>
  <c r="GW99" i="1"/>
  <c r="GX99" i="1"/>
  <c r="GY99" i="1"/>
  <c r="GZ99" i="1"/>
  <c r="HA99" i="1"/>
  <c r="HB99" i="1"/>
  <c r="HC99" i="1"/>
  <c r="HD99" i="1"/>
  <c r="HE99" i="1"/>
  <c r="HF99" i="1"/>
  <c r="HG99" i="1"/>
  <c r="HH99" i="1"/>
  <c r="HI99" i="1"/>
  <c r="HJ99" i="1"/>
  <c r="HK99" i="1"/>
  <c r="HL99" i="1"/>
  <c r="HM99" i="1"/>
  <c r="HN99" i="1"/>
  <c r="HO99" i="1"/>
  <c r="HP99" i="1"/>
  <c r="HQ99" i="1"/>
  <c r="HR99" i="1"/>
  <c r="HS99" i="1"/>
  <c r="HT99" i="1"/>
  <c r="HU99" i="1"/>
  <c r="HV99" i="1"/>
  <c r="HW99" i="1"/>
  <c r="HX99" i="1"/>
  <c r="HY99" i="1"/>
  <c r="HZ99" i="1"/>
  <c r="IA99" i="1"/>
  <c r="IB99" i="1"/>
  <c r="IC99" i="1"/>
  <c r="ID99" i="1"/>
  <c r="IE99" i="1"/>
  <c r="IF99" i="1"/>
  <c r="IG99" i="1"/>
  <c r="B100" i="1"/>
  <c r="C100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BC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BP100" i="1"/>
  <c r="BQ100" i="1"/>
  <c r="BR100" i="1"/>
  <c r="BS100" i="1"/>
  <c r="BT100" i="1"/>
  <c r="BU100" i="1"/>
  <c r="BV100" i="1"/>
  <c r="BW100" i="1"/>
  <c r="BX100" i="1"/>
  <c r="BY100" i="1"/>
  <c r="BZ100" i="1"/>
  <c r="CA100" i="1"/>
  <c r="CB100" i="1"/>
  <c r="CC100" i="1"/>
  <c r="CD100" i="1"/>
  <c r="CE100" i="1"/>
  <c r="CF100" i="1"/>
  <c r="CG100" i="1"/>
  <c r="CH100" i="1"/>
  <c r="CI100" i="1"/>
  <c r="CJ100" i="1"/>
  <c r="CK100" i="1"/>
  <c r="CL100" i="1"/>
  <c r="CM100" i="1"/>
  <c r="CN100" i="1"/>
  <c r="CO100" i="1"/>
  <c r="CP100" i="1"/>
  <c r="CQ100" i="1"/>
  <c r="CR100" i="1"/>
  <c r="CS100" i="1"/>
  <c r="CT100" i="1"/>
  <c r="CU100" i="1"/>
  <c r="CV100" i="1"/>
  <c r="CW100" i="1"/>
  <c r="CX100" i="1"/>
  <c r="CY100" i="1"/>
  <c r="CZ100" i="1"/>
  <c r="DA100" i="1"/>
  <c r="DB100" i="1"/>
  <c r="DC100" i="1"/>
  <c r="DD100" i="1"/>
  <c r="DE100" i="1"/>
  <c r="DF100" i="1"/>
  <c r="DG100" i="1"/>
  <c r="DH100" i="1"/>
  <c r="DI100" i="1"/>
  <c r="DJ100" i="1"/>
  <c r="DK100" i="1"/>
  <c r="DL100" i="1"/>
  <c r="DM100" i="1"/>
  <c r="DN100" i="1"/>
  <c r="DO100" i="1"/>
  <c r="DP100" i="1"/>
  <c r="DQ100" i="1"/>
  <c r="DR100" i="1"/>
  <c r="DS100" i="1"/>
  <c r="DT100" i="1"/>
  <c r="DU100" i="1"/>
  <c r="DV100" i="1"/>
  <c r="DW100" i="1"/>
  <c r="DX100" i="1"/>
  <c r="DY100" i="1"/>
  <c r="DZ100" i="1"/>
  <c r="EA100" i="1"/>
  <c r="EB100" i="1"/>
  <c r="EC100" i="1"/>
  <c r="ED100" i="1"/>
  <c r="EE100" i="1"/>
  <c r="EF100" i="1"/>
  <c r="EG100" i="1"/>
  <c r="EH100" i="1"/>
  <c r="EI100" i="1"/>
  <c r="EJ100" i="1"/>
  <c r="EK100" i="1"/>
  <c r="EL100" i="1"/>
  <c r="EM100" i="1"/>
  <c r="EN100" i="1"/>
  <c r="EO100" i="1"/>
  <c r="EP100" i="1"/>
  <c r="EQ100" i="1"/>
  <c r="ER100" i="1"/>
  <c r="ES100" i="1"/>
  <c r="ET100" i="1"/>
  <c r="EU100" i="1"/>
  <c r="EV100" i="1"/>
  <c r="EW100" i="1"/>
  <c r="EX100" i="1"/>
  <c r="EY100" i="1"/>
  <c r="EZ100" i="1"/>
  <c r="FA100" i="1"/>
  <c r="FB100" i="1"/>
  <c r="FC100" i="1"/>
  <c r="FD100" i="1"/>
  <c r="FE100" i="1"/>
  <c r="FF100" i="1"/>
  <c r="FG100" i="1"/>
  <c r="FH100" i="1"/>
  <c r="FI100" i="1"/>
  <c r="FJ100" i="1"/>
  <c r="FK100" i="1"/>
  <c r="FL100" i="1"/>
  <c r="FM100" i="1"/>
  <c r="FN100" i="1"/>
  <c r="FO100" i="1"/>
  <c r="FP100" i="1"/>
  <c r="FQ100" i="1"/>
  <c r="FR100" i="1"/>
  <c r="FS100" i="1"/>
  <c r="FT100" i="1"/>
  <c r="FU100" i="1"/>
  <c r="FV100" i="1"/>
  <c r="FW100" i="1"/>
  <c r="FX100" i="1"/>
  <c r="FY100" i="1"/>
  <c r="FZ100" i="1"/>
  <c r="GA100" i="1"/>
  <c r="GB100" i="1"/>
  <c r="GC100" i="1"/>
  <c r="GD100" i="1"/>
  <c r="GE100" i="1"/>
  <c r="GF100" i="1"/>
  <c r="GG100" i="1"/>
  <c r="GH100" i="1"/>
  <c r="GI100" i="1"/>
  <c r="GJ100" i="1"/>
  <c r="GK100" i="1"/>
  <c r="GL100" i="1"/>
  <c r="GM100" i="1"/>
  <c r="GN100" i="1"/>
  <c r="GO100" i="1"/>
  <c r="GP100" i="1"/>
  <c r="GQ100" i="1"/>
  <c r="GR100" i="1"/>
  <c r="GS100" i="1"/>
  <c r="GT100" i="1"/>
  <c r="GU100" i="1"/>
  <c r="GV100" i="1"/>
  <c r="GW100" i="1"/>
  <c r="GX100" i="1"/>
  <c r="GY100" i="1"/>
  <c r="GZ100" i="1"/>
  <c r="HA100" i="1"/>
  <c r="HB100" i="1"/>
  <c r="HC100" i="1"/>
  <c r="HD100" i="1"/>
  <c r="HE100" i="1"/>
  <c r="HF100" i="1"/>
  <c r="HG100" i="1"/>
  <c r="HH100" i="1"/>
  <c r="HI100" i="1"/>
  <c r="HJ100" i="1"/>
  <c r="HK100" i="1"/>
  <c r="HL100" i="1"/>
  <c r="HM100" i="1"/>
  <c r="HN100" i="1"/>
  <c r="HO100" i="1"/>
  <c r="HP100" i="1"/>
  <c r="HQ100" i="1"/>
  <c r="HR100" i="1"/>
  <c r="HS100" i="1"/>
  <c r="HT100" i="1"/>
  <c r="HU100" i="1"/>
  <c r="HV100" i="1"/>
  <c r="HW100" i="1"/>
  <c r="HX100" i="1"/>
  <c r="HY100" i="1"/>
  <c r="HZ100" i="1"/>
  <c r="IA100" i="1"/>
  <c r="IB100" i="1"/>
  <c r="IC100" i="1"/>
  <c r="ID100" i="1"/>
  <c r="IE100" i="1"/>
  <c r="IF100" i="1"/>
  <c r="IG100" i="1"/>
  <c r="HX13" i="1"/>
  <c r="HY13" i="1"/>
  <c r="HZ13" i="1"/>
  <c r="IA13" i="1"/>
  <c r="IB13" i="1"/>
  <c r="IC13" i="1"/>
  <c r="ID13" i="1"/>
  <c r="IE13" i="1"/>
  <c r="IF13" i="1"/>
  <c r="IG13" i="1"/>
  <c r="HW13" i="1"/>
  <c r="HV13" i="1"/>
  <c r="HL13" i="1"/>
  <c r="HM13" i="1"/>
  <c r="HN13" i="1"/>
  <c r="HO13" i="1"/>
  <c r="HP13" i="1"/>
  <c r="HQ13" i="1"/>
  <c r="HR13" i="1"/>
  <c r="HS13" i="1"/>
  <c r="HT13" i="1"/>
  <c r="HU13" i="1"/>
  <c r="HK13" i="1"/>
  <c r="HJ13" i="1"/>
  <c r="GZ13" i="1"/>
  <c r="HA13" i="1"/>
  <c r="HB13" i="1"/>
  <c r="HC13" i="1"/>
  <c r="HD13" i="1"/>
  <c r="HE13" i="1"/>
  <c r="HF13" i="1"/>
  <c r="HG13" i="1"/>
  <c r="HH13" i="1"/>
  <c r="HI13" i="1"/>
  <c r="GY13" i="1"/>
  <c r="GX13" i="1"/>
  <c r="GN13" i="1"/>
  <c r="GO13" i="1"/>
  <c r="GP13" i="1"/>
  <c r="GQ13" i="1"/>
  <c r="GR13" i="1"/>
  <c r="GS13" i="1"/>
  <c r="GT13" i="1"/>
  <c r="GU13" i="1"/>
  <c r="GV13" i="1"/>
  <c r="GW13" i="1"/>
  <c r="GM13" i="1"/>
  <c r="GL13" i="1"/>
  <c r="GB13" i="1"/>
  <c r="GC13" i="1"/>
  <c r="GD13" i="1"/>
  <c r="GE13" i="1"/>
  <c r="GF13" i="1"/>
  <c r="GG13" i="1"/>
  <c r="GH13" i="1"/>
  <c r="GI13" i="1"/>
  <c r="GJ13" i="1"/>
  <c r="GK13" i="1"/>
  <c r="GA13" i="1"/>
  <c r="FZ13" i="1"/>
  <c r="FP13" i="1"/>
  <c r="FQ13" i="1"/>
  <c r="FR13" i="1"/>
  <c r="FS13" i="1"/>
  <c r="FT13" i="1"/>
  <c r="FU13" i="1"/>
  <c r="FV13" i="1"/>
  <c r="FW13" i="1"/>
  <c r="FX13" i="1"/>
  <c r="FY13" i="1"/>
  <c r="FO13" i="1"/>
  <c r="FN13" i="1"/>
  <c r="FD13" i="1"/>
  <c r="FE13" i="1"/>
  <c r="FF13" i="1"/>
  <c r="FG13" i="1"/>
  <c r="FH13" i="1"/>
  <c r="FI13" i="1"/>
  <c r="FJ13" i="1"/>
  <c r="FK13" i="1"/>
  <c r="FL13" i="1"/>
  <c r="FM13" i="1"/>
  <c r="FC13" i="1"/>
  <c r="FB13" i="1"/>
  <c r="ER13" i="1"/>
  <c r="ES13" i="1"/>
  <c r="ET13" i="1"/>
  <c r="EU13" i="1"/>
  <c r="EV13" i="1"/>
  <c r="EW13" i="1"/>
  <c r="EX13" i="1"/>
  <c r="EY13" i="1"/>
  <c r="EZ13" i="1"/>
  <c r="FA13" i="1"/>
  <c r="EQ13" i="1"/>
  <c r="EP13" i="1"/>
  <c r="EF13" i="1"/>
  <c r="EG13" i="1"/>
  <c r="EH13" i="1"/>
  <c r="EI13" i="1"/>
  <c r="EJ13" i="1"/>
  <c r="EK13" i="1"/>
  <c r="EL13" i="1"/>
  <c r="EM13" i="1"/>
  <c r="EN13" i="1"/>
  <c r="EO13" i="1"/>
  <c r="EE13" i="1"/>
  <c r="ED13" i="1"/>
  <c r="DT13" i="1"/>
  <c r="DU13" i="1"/>
  <c r="DV13" i="1"/>
  <c r="DW13" i="1"/>
  <c r="DX13" i="1"/>
  <c r="DY13" i="1"/>
  <c r="DZ13" i="1"/>
  <c r="EA13" i="1"/>
  <c r="EB13" i="1"/>
  <c r="EC13" i="1"/>
  <c r="DS13" i="1"/>
  <c r="DR13" i="1"/>
  <c r="DH13" i="1"/>
  <c r="DI13" i="1"/>
  <c r="DJ13" i="1"/>
  <c r="DK13" i="1"/>
  <c r="DL13" i="1"/>
  <c r="DM13" i="1"/>
  <c r="DN13" i="1"/>
  <c r="DO13" i="1"/>
  <c r="DP13" i="1"/>
  <c r="DQ13" i="1"/>
  <c r="DG13" i="1"/>
  <c r="DF13" i="1"/>
  <c r="CV13" i="1"/>
  <c r="CW13" i="1"/>
  <c r="CX13" i="1"/>
  <c r="CY13" i="1"/>
  <c r="CZ13" i="1"/>
  <c r="DA13" i="1"/>
  <c r="DB13" i="1"/>
  <c r="DC13" i="1"/>
  <c r="DD13" i="1"/>
  <c r="DE13" i="1"/>
  <c r="CU13" i="1"/>
  <c r="CT13" i="1"/>
  <c r="CJ13" i="1"/>
  <c r="CK13" i="1"/>
  <c r="CL13" i="1"/>
  <c r="CM13" i="1"/>
  <c r="CN13" i="1"/>
  <c r="CO13" i="1"/>
  <c r="CP13" i="1"/>
  <c r="CQ13" i="1"/>
  <c r="CR13" i="1"/>
  <c r="CS13" i="1"/>
  <c r="CI13" i="1"/>
  <c r="CH13" i="1"/>
  <c r="BX13" i="1"/>
  <c r="BY13" i="1"/>
  <c r="BZ13" i="1"/>
  <c r="CA13" i="1"/>
  <c r="CB13" i="1"/>
  <c r="CC13" i="1"/>
  <c r="CD13" i="1"/>
  <c r="CE13" i="1"/>
  <c r="CF13" i="1"/>
  <c r="CG13" i="1"/>
  <c r="BW13" i="1"/>
  <c r="BV13" i="1"/>
  <c r="BL13" i="1"/>
  <c r="BM13" i="1"/>
  <c r="BN13" i="1"/>
  <c r="BO13" i="1"/>
  <c r="BP13" i="1"/>
  <c r="BQ13" i="1"/>
  <c r="BR13" i="1"/>
  <c r="BS13" i="1"/>
  <c r="BT13" i="1"/>
  <c r="BU13" i="1"/>
  <c r="BK13" i="1"/>
  <c r="BJ13" i="1"/>
  <c r="AZ13" i="1"/>
  <c r="BA13" i="1"/>
  <c r="BB13" i="1"/>
  <c r="BC13" i="1"/>
  <c r="BD13" i="1"/>
  <c r="BE13" i="1"/>
  <c r="BF13" i="1"/>
  <c r="BG13" i="1"/>
  <c r="BH13" i="1"/>
  <c r="BI13" i="1"/>
  <c r="AY13" i="1"/>
  <c r="AX13" i="1"/>
  <c r="AN13" i="1"/>
  <c r="AO13" i="1"/>
  <c r="AP13" i="1"/>
  <c r="AQ13" i="1"/>
  <c r="AR13" i="1"/>
  <c r="AS13" i="1"/>
  <c r="AT13" i="1"/>
  <c r="AU13" i="1"/>
  <c r="AV13" i="1"/>
  <c r="AW13" i="1"/>
  <c r="AM13" i="1"/>
  <c r="AL13" i="1"/>
  <c r="AB13" i="1"/>
  <c r="AC13" i="1"/>
  <c r="AD13" i="1"/>
  <c r="AE13" i="1"/>
  <c r="AF13" i="1"/>
  <c r="AG13" i="1"/>
  <c r="AH13" i="1"/>
  <c r="AI13" i="1"/>
  <c r="AJ13" i="1"/>
  <c r="AK13" i="1"/>
  <c r="AA13" i="1"/>
  <c r="Z13" i="1"/>
  <c r="P13" i="1"/>
  <c r="Q13" i="1"/>
  <c r="R13" i="1"/>
  <c r="S13" i="1"/>
  <c r="T13" i="1"/>
  <c r="U13" i="1"/>
  <c r="V13" i="1"/>
  <c r="W13" i="1"/>
  <c r="X13" i="1"/>
  <c r="Y13" i="1"/>
  <c r="O13" i="1"/>
  <c r="N13" i="1"/>
  <c r="B13" i="1"/>
  <c r="D13" i="1"/>
  <c r="E13" i="1"/>
  <c r="F13" i="1"/>
  <c r="G13" i="1"/>
  <c r="H13" i="1"/>
  <c r="I13" i="1"/>
  <c r="J13" i="1"/>
  <c r="K13" i="1"/>
  <c r="L13" i="1"/>
  <c r="M13" i="1"/>
  <c r="C13" i="1"/>
</calcChain>
</file>

<file path=xl/sharedStrings.xml><?xml version="1.0" encoding="utf-8"?>
<sst xmlns="http://schemas.openxmlformats.org/spreadsheetml/2006/main" count="25146" uniqueCount="179">
  <si>
    <t>Employees by sex, age and occupation (1 000) [lfsq_eegais]</t>
  </si>
  <si>
    <t>Last update</t>
  </si>
  <si>
    <t>Extracted on</t>
  </si>
  <si>
    <t>Source of data</t>
  </si>
  <si>
    <t>Eurostat</t>
  </si>
  <si>
    <t>SEX</t>
  </si>
  <si>
    <t>Total</t>
  </si>
  <si>
    <t>AGE</t>
  </si>
  <si>
    <t>From 15 to 74 years</t>
  </si>
  <si>
    <t>UNIT</t>
  </si>
  <si>
    <t>Thousand</t>
  </si>
  <si>
    <t>GEO</t>
  </si>
  <si>
    <t>TIME/ISCO08</t>
  </si>
  <si>
    <t>Euro area - 19 countries  (from 2015)</t>
  </si>
  <si>
    <t>Managers</t>
  </si>
  <si>
    <t>Professionals</t>
  </si>
  <si>
    <t>Technicians and associate professionals</t>
  </si>
  <si>
    <t>Clerical support workers</t>
  </si>
  <si>
    <t>Service and sales workers</t>
  </si>
  <si>
    <t>Skilled agricultural, forestry and fishery workers</t>
  </si>
  <si>
    <t>Craft and related trades workers</t>
  </si>
  <si>
    <t>Plant and machine operators and assemblers</t>
  </si>
  <si>
    <t>Elementary occupations</t>
  </si>
  <si>
    <t>Armed forces occupations</t>
  </si>
  <si>
    <t>Belgium</t>
  </si>
  <si>
    <t>Germany (until 1990 former territory of the FRG)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</si>
  <si>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</si>
  <si>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</si>
  <si>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</si>
  <si>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</si>
  <si>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</si>
  <si>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</si>
  <si>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</si>
  <si>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</si>
  <si>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</si>
  <si>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Luxembourg</t>
  </si>
  <si>
    <t>Malta</t>
  </si>
  <si>
    <t>Netherlands</t>
  </si>
  <si>
    <t>Austria</t>
  </si>
  <si>
    <t>Portugal</t>
  </si>
  <si>
    <t>Slovenia</t>
  </si>
  <si>
    <t>Slovakia</t>
  </si>
  <si>
    <t>Finland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</si>
  <si>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</si>
  <si>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</si>
  <si>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</si>
  <si>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</si>
  <si>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</si>
  <si>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</si>
  <si>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</si>
  <si>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</si>
  <si>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</si>
  <si>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</si>
  <si>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</si>
  <si>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</si>
  <si>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</si>
  <si>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</si>
  <si>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</si>
  <si>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</si>
  <si>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</si>
  <si>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</si>
  <si>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</si>
  <si>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</si>
  <si>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</si>
  <si>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</si>
  <si>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</si>
  <si>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</si>
  <si>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</si>
  <si>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</si>
  <si>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</si>
  <si>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</si>
  <si>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</si>
  <si>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</si>
  <si>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</si>
  <si>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</si>
  <si>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</si>
  <si>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</si>
  <si>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</si>
  <si>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</si>
  <si>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</si>
  <si>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</si>
  <si>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</si>
  <si>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</si>
  <si>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</si>
  <si>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</si>
  <si>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</si>
  <si>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</si>
  <si>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</si>
  <si>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</si>
  <si>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</si>
  <si>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</si>
  <si>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</si>
  <si>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</si>
  <si>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</si>
  <si>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</si>
  <si>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</si>
  <si>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</si>
  <si>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</si>
  <si>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</si>
  <si>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</si>
  <si>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</si>
  <si>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</si>
  <si>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</si>
  <si>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</si>
  <si>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</si>
  <si>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</si>
  <si>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</si>
  <si>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</si>
  <si>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</si>
  <si>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</si>
  <si>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</si>
  <si>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</si>
  <si>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</si>
  <si>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</si>
  <si>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</si>
  <si>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</si>
  <si>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</si>
  <si>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</si>
  <si>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</si>
  <si>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</si>
  <si>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</si>
  <si>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</si>
  <si>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</si>
  <si>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</si>
  <si>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</si>
  <si>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</si>
  <si>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</si>
  <si>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</si>
  <si>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</si>
  <si>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</si>
  <si>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</si>
  <si>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:</t>
  </si>
  <si>
    <t>Special value:</t>
  </si>
  <si>
    <t>not available</t>
  </si>
  <si>
    <t>GDP and main components  (output, expenditure and income) [namq_10_gdp]</t>
  </si>
  <si>
    <t>Chain linked volumes (2010), million euro</t>
  </si>
  <si>
    <t>S_ADJ</t>
  </si>
  <si>
    <t>Seasonally and calendar adjusted data</t>
  </si>
  <si>
    <t>NA_ITEM</t>
  </si>
  <si>
    <t>Gross domestic product at market prices</t>
  </si>
  <si>
    <t>TIME/GEO</t>
  </si>
  <si>
    <t>Euro area (EA11-1999, EA12-2001, EA13-2007, EA15-2008, EA16-2009, EA17-2011, EA18-2014, EA19-2015)</t>
  </si>
  <si>
    <t/>
  </si>
  <si>
    <t>b</t>
  </si>
  <si>
    <t>u</t>
  </si>
  <si>
    <t>bu</t>
  </si>
  <si>
    <t>c</t>
  </si>
  <si>
    <t>Available flags:</t>
  </si>
  <si>
    <t>break in time series</t>
  </si>
  <si>
    <t>confidential</t>
  </si>
  <si>
    <t>d</t>
  </si>
  <si>
    <t>definition differs, see metadata</t>
  </si>
  <si>
    <t>e</t>
  </si>
  <si>
    <t>estimated</t>
  </si>
  <si>
    <t>f</t>
  </si>
  <si>
    <t>forecast</t>
  </si>
  <si>
    <t>n</t>
  </si>
  <si>
    <t>not significant</t>
  </si>
  <si>
    <t>p</t>
  </si>
  <si>
    <t>provisional</t>
  </si>
  <si>
    <t>r</t>
  </si>
  <si>
    <t>revised</t>
  </si>
  <si>
    <t>s</t>
  </si>
  <si>
    <t>Eurostat estimate</t>
  </si>
  <si>
    <t>low reliability</t>
  </si>
  <si>
    <t>z</t>
  </si>
  <si>
    <t>not applicable</t>
  </si>
  <si>
    <t>Active population by sex, age and citizenship (1 000) [lfsq_agan]</t>
  </si>
  <si>
    <t>CITIZEN</t>
  </si>
  <si>
    <t>Unemployment Seasonally Adjusted</t>
  </si>
  <si>
    <t>Employment by sex, age, professional status and occupation (1 000) [lfsq_egais]</t>
  </si>
  <si>
    <t>WSTATUS</t>
  </si>
  <si>
    <t>Employed persons</t>
  </si>
  <si>
    <t>Unemployment by sex and age – quarterly data [une_rt_q]</t>
  </si>
  <si>
    <t>Seasonally adjusted data, not calendar adjusted data</t>
  </si>
  <si>
    <t>Thousand persons</t>
  </si>
  <si>
    <t>France (metropolitan)</t>
  </si>
  <si>
    <t>Serbia</t>
  </si>
  <si>
    <t>Turkey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</si>
</sst>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"/>
    <numFmt numFmtId="165" formatCode="#,##0.0"/>
  </numFmts>
  <fonts count="2" x14ac:knownFonts="1">
    <font>
      <sz val="11"/>
      <name val="Arial"/>
      <charset val="238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2" borderId="1" xfId="0" applyNumberFormat="1" applyFont="1" applyFill="1" applyBorder="1" applyAlignment="1"/>
    <xf numFmtId="0" fontId="1" fillId="0" borderId="1" xfId="0" applyNumberFormat="1" applyFont="1" applyFill="1" applyBorder="1" applyAlignment="1"/>
    <xf numFmtId="165" fontId="1" fillId="0" borderId="1" xfId="0" applyNumberFormat="1" applyFont="1" applyFill="1" applyBorder="1" applyAlignment="1"/>
    <xf numFmtId="4" fontId="1" fillId="0" borderId="1" xfId="0" applyNumberFormat="1" applyFont="1" applyFill="1" applyBorder="1" applyAlignment="1"/>
    <xf numFmtId="0" fontId="1" fillId="3" borderId="1" xfId="0" applyNumberFormat="1" applyFont="1" applyFill="1" applyBorder="1" applyAlignment="1"/>
    <xf numFmtId="0" fontId="1" fillId="4" borderId="1" xfId="0" applyNumberFormat="1" applyFont="1" applyFill="1" applyBorder="1" applyAlignment="1"/>
    <xf numFmtId="0" fontId="0" fillId="4" borderId="0" xfId="0" applyFill="1"/>
    <xf numFmtId="0" fontId="1" fillId="5" borderId="1" xfId="0" applyNumberFormat="1" applyFont="1" applyFill="1" applyBorder="1" applyAlignment="1"/>
    <xf numFmtId="0" fontId="0" fillId="0" borderId="0" xfId="0" applyFill="1"/>
    <xf numFmtId="3" fontId="1" fillId="0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G103"/>
  <sheetViews>
    <sheetView topLeftCell="EC1" zoomScale="52" zoomScaleNormal="100" workbookViewId="0">
      <selection activeCell="EP11" sqref="EP11:FA12"/>
    </sheetView>
  </sheetViews>
  <sheetFormatPr defaultRowHeight="14" x14ac:dyDescent="0.3"/>
  <sheetData>
    <row r="1" spans="1:241" x14ac:dyDescent="0.3">
      <c r="A1" s="1"/>
      <c r="B1" s="1"/>
      <c r="N1" s="1"/>
      <c r="Z1" s="1"/>
      <c r="AL1" s="1"/>
      <c r="AX1" s="1"/>
      <c r="BJ1" s="1"/>
      <c r="BV1" s="1"/>
      <c r="CH1" s="1"/>
      <c r="CT1" s="1"/>
      <c r="DF1" s="1"/>
      <c r="DR1" s="1"/>
      <c r="ED1" s="1"/>
      <c r="EP1" s="1"/>
      <c r="FB1" s="1"/>
      <c r="FN1" s="1"/>
      <c r="FZ1" s="1"/>
      <c r="GL1" s="1"/>
      <c r="GX1" s="1"/>
      <c r="HJ1" s="1"/>
      <c r="HV1" s="1"/>
    </row>
    <row r="3" spans="1:241" x14ac:dyDescent="0.3">
      <c r="A3" s="1"/>
      <c r="B3" s="1"/>
      <c r="C3" s="2"/>
      <c r="N3" s="1"/>
      <c r="Z3" s="1"/>
      <c r="AL3" s="1"/>
      <c r="AX3" s="1"/>
      <c r="BJ3" s="1"/>
      <c r="BV3" s="1"/>
      <c r="CH3" s="1"/>
      <c r="CT3" s="1"/>
      <c r="DF3" s="1"/>
      <c r="DR3" s="1"/>
      <c r="ED3" s="1"/>
      <c r="EP3" s="1"/>
      <c r="FB3" s="1"/>
      <c r="FN3" s="1"/>
      <c r="FZ3" s="1"/>
      <c r="GL3" s="1"/>
      <c r="GX3" s="1"/>
      <c r="HJ3" s="1"/>
      <c r="HV3" s="1"/>
    </row>
    <row r="4" spans="1:241" x14ac:dyDescent="0.3">
      <c r="A4" s="1"/>
      <c r="B4" s="1"/>
      <c r="C4" s="2"/>
      <c r="N4" s="1"/>
      <c r="Z4" s="1"/>
      <c r="AL4" s="1"/>
      <c r="AX4" s="1"/>
      <c r="BJ4" s="1"/>
      <c r="BV4" s="1"/>
      <c r="CH4" s="1"/>
      <c r="CT4" s="1"/>
      <c r="DF4" s="1"/>
      <c r="DR4" s="1"/>
      <c r="ED4" s="1"/>
      <c r="EP4" s="1"/>
      <c r="FB4" s="1"/>
      <c r="FN4" s="1"/>
      <c r="FZ4" s="1"/>
      <c r="GL4" s="1"/>
      <c r="GX4" s="1"/>
      <c r="HJ4" s="1"/>
      <c r="HV4" s="1"/>
    </row>
    <row r="5" spans="1:241" x14ac:dyDescent="0.3">
      <c r="A5" s="1"/>
      <c r="B5" s="1"/>
      <c r="C5" s="1"/>
      <c r="N5" s="1"/>
      <c r="Z5" s="1"/>
      <c r="AL5" s="1"/>
      <c r="AX5" s="1"/>
      <c r="BJ5" s="1"/>
      <c r="BV5" s="1"/>
      <c r="CH5" s="1"/>
      <c r="CT5" s="1"/>
      <c r="DF5" s="1"/>
      <c r="DR5" s="1"/>
      <c r="ED5" s="1"/>
      <c r="EP5" s="1"/>
      <c r="FB5" s="1"/>
      <c r="FN5" s="1"/>
      <c r="FZ5" s="1"/>
      <c r="GL5" s="1"/>
      <c r="GX5" s="1"/>
      <c r="HJ5" s="1"/>
      <c r="HV5" s="1"/>
    </row>
    <row r="7" spans="1:241" x14ac:dyDescent="0.3">
      <c r="A7" s="1"/>
      <c r="B7" s="1"/>
      <c r="C7" s="1"/>
      <c r="N7" s="1"/>
      <c r="Z7" s="1"/>
      <c r="AL7" s="1"/>
      <c r="AX7" s="1"/>
      <c r="BJ7" s="1"/>
      <c r="BV7" s="1"/>
      <c r="CH7" s="1"/>
      <c r="CT7" s="1"/>
      <c r="DF7" s="1"/>
      <c r="DR7" s="1"/>
      <c r="ED7" s="1"/>
      <c r="EP7" s="1"/>
      <c r="FB7" s="1"/>
      <c r="FN7" s="1"/>
      <c r="FZ7" s="1"/>
      <c r="GL7" s="1"/>
      <c r="GX7" s="1"/>
      <c r="HJ7" s="1"/>
      <c r="HV7" s="1"/>
    </row>
    <row r="8" spans="1:241" x14ac:dyDescent="0.3">
      <c r="A8" s="1"/>
      <c r="B8" s="1"/>
      <c r="C8" s="1"/>
      <c r="N8" s="1"/>
      <c r="Z8" s="1"/>
      <c r="AL8" s="1"/>
      <c r="AX8" s="1"/>
      <c r="BJ8" s="1"/>
      <c r="BV8" s="1"/>
      <c r="CH8" s="1"/>
      <c r="CT8" s="1"/>
      <c r="DF8" s="1"/>
      <c r="DR8" s="1"/>
      <c r="ED8" s="1"/>
      <c r="EP8" s="1"/>
      <c r="FB8" s="1"/>
      <c r="FN8" s="1"/>
      <c r="FZ8" s="1"/>
      <c r="GL8" s="1"/>
      <c r="GX8" s="1"/>
      <c r="HJ8" s="1"/>
      <c r="HV8" s="1"/>
    </row>
    <row r="9" spans="1:241" x14ac:dyDescent="0.3">
      <c r="A9" s="1"/>
      <c r="B9" s="1"/>
      <c r="C9" s="1"/>
      <c r="N9" s="1"/>
      <c r="Z9" s="1"/>
      <c r="AL9" s="1"/>
      <c r="AX9" s="1"/>
      <c r="BJ9" s="1"/>
      <c r="BV9" s="1"/>
      <c r="CH9" s="1"/>
      <c r="CT9" s="1"/>
      <c r="DF9" s="1"/>
      <c r="DR9" s="1"/>
      <c r="ED9" s="1"/>
      <c r="EP9" s="1"/>
      <c r="FB9" s="1"/>
      <c r="FN9" s="1"/>
      <c r="FZ9" s="1"/>
      <c r="GL9" s="1"/>
      <c r="GX9" s="1"/>
      <c r="HJ9" s="1"/>
      <c r="HV9" s="1"/>
    </row>
    <row r="11" spans="1:241" x14ac:dyDescent="0.3">
      <c r="A11" s="3" t="s">
        <v>11</v>
      </c>
      <c r="B11" s="3" t="s">
        <v>13</v>
      </c>
      <c r="C11" s="3" t="s">
        <v>13</v>
      </c>
      <c r="D11" s="3" t="s">
        <v>13</v>
      </c>
      <c r="E11" s="3" t="s">
        <v>13</v>
      </c>
      <c r="F11" s="3" t="s">
        <v>13</v>
      </c>
      <c r="G11" s="3" t="s">
        <v>13</v>
      </c>
      <c r="H11" s="3" t="s">
        <v>13</v>
      </c>
      <c r="I11" s="3" t="s">
        <v>13</v>
      </c>
      <c r="J11" s="3" t="s">
        <v>13</v>
      </c>
      <c r="K11" s="3" t="s">
        <v>13</v>
      </c>
      <c r="L11" s="3" t="s">
        <v>13</v>
      </c>
      <c r="M11" s="3" t="s">
        <v>13</v>
      </c>
      <c r="N11" s="3" t="s">
        <v>24</v>
      </c>
      <c r="O11" s="3" t="s">
        <v>24</v>
      </c>
      <c r="P11" s="3" t="s">
        <v>24</v>
      </c>
      <c r="Q11" s="3" t="s">
        <v>24</v>
      </c>
      <c r="R11" s="3" t="s">
        <v>24</v>
      </c>
      <c r="S11" s="3" t="s">
        <v>24</v>
      </c>
      <c r="T11" s="3" t="s">
        <v>24</v>
      </c>
      <c r="U11" s="3" t="s">
        <v>24</v>
      </c>
      <c r="V11" s="3" t="s">
        <v>24</v>
      </c>
      <c r="W11" s="3" t="s">
        <v>24</v>
      </c>
      <c r="X11" s="3" t="s">
        <v>24</v>
      </c>
      <c r="Y11" s="3" t="s">
        <v>24</v>
      </c>
      <c r="Z11" s="3" t="s">
        <v>25</v>
      </c>
      <c r="AA11" s="3" t="s">
        <v>25</v>
      </c>
      <c r="AB11" s="3" t="s">
        <v>25</v>
      </c>
      <c r="AC11" s="3" t="s">
        <v>25</v>
      </c>
      <c r="AD11" s="3" t="s">
        <v>25</v>
      </c>
      <c r="AE11" s="3" t="s">
        <v>25</v>
      </c>
      <c r="AF11" s="3" t="s">
        <v>25</v>
      </c>
      <c r="AG11" s="3" t="s">
        <v>25</v>
      </c>
      <c r="AH11" s="3" t="s">
        <v>25</v>
      </c>
      <c r="AI11" s="3" t="s">
        <v>25</v>
      </c>
      <c r="AJ11" s="3" t="s">
        <v>25</v>
      </c>
      <c r="AK11" s="3" t="s">
        <v>25</v>
      </c>
      <c r="AL11" s="3" t="s">
        <v>26</v>
      </c>
      <c r="AM11" s="3" t="s">
        <v>26</v>
      </c>
      <c r="AN11" s="3" t="s">
        <v>26</v>
      </c>
      <c r="AO11" s="3" t="s">
        <v>26</v>
      </c>
      <c r="AP11" s="3" t="s">
        <v>26</v>
      </c>
      <c r="AQ11" s="3" t="s">
        <v>26</v>
      </c>
      <c r="AR11" s="3" t="s">
        <v>26</v>
      </c>
      <c r="AS11" s="3" t="s">
        <v>26</v>
      </c>
      <c r="AT11" s="3" t="s">
        <v>26</v>
      </c>
      <c r="AU11" s="3" t="s">
        <v>26</v>
      </c>
      <c r="AV11" s="3" t="s">
        <v>26</v>
      </c>
      <c r="AW11" s="3" t="s">
        <v>26</v>
      </c>
      <c r="AX11" s="3" t="s">
        <v>27</v>
      </c>
      <c r="AY11" s="3" t="s">
        <v>27</v>
      </c>
      <c r="AZ11" s="3" t="s">
        <v>27</v>
      </c>
      <c r="BA11" s="3" t="s">
        <v>27</v>
      </c>
      <c r="BB11" s="3" t="s">
        <v>27</v>
      </c>
      <c r="BC11" s="3" t="s">
        <v>27</v>
      </c>
      <c r="BD11" s="3" t="s">
        <v>27</v>
      </c>
      <c r="BE11" s="3" t="s">
        <v>27</v>
      </c>
      <c r="BF11" s="3" t="s">
        <v>27</v>
      </c>
      <c r="BG11" s="3" t="s">
        <v>27</v>
      </c>
      <c r="BH11" s="3" t="s">
        <v>27</v>
      </c>
      <c r="BI11" s="3" t="s">
        <v>27</v>
      </c>
      <c r="BJ11" s="3" t="s">
        <v>28</v>
      </c>
      <c r="BK11" s="3" t="s">
        <v>28</v>
      </c>
      <c r="BL11" s="3" t="s">
        <v>28</v>
      </c>
      <c r="BM11" s="3" t="s">
        <v>28</v>
      </c>
      <c r="BN11" s="3" t="s">
        <v>28</v>
      </c>
      <c r="BO11" s="3" t="s">
        <v>28</v>
      </c>
      <c r="BP11" s="3" t="s">
        <v>28</v>
      </c>
      <c r="BQ11" s="3" t="s">
        <v>28</v>
      </c>
      <c r="BR11" s="3" t="s">
        <v>28</v>
      </c>
      <c r="BS11" s="3" t="s">
        <v>28</v>
      </c>
      <c r="BT11" s="3" t="s">
        <v>28</v>
      </c>
      <c r="BU11" s="3" t="s">
        <v>28</v>
      </c>
      <c r="BV11" s="3" t="s">
        <v>29</v>
      </c>
      <c r="BW11" s="3" t="s">
        <v>29</v>
      </c>
      <c r="BX11" s="3" t="s">
        <v>29</v>
      </c>
      <c r="BY11" s="3" t="s">
        <v>29</v>
      </c>
      <c r="BZ11" s="3" t="s">
        <v>29</v>
      </c>
      <c r="CA11" s="3" t="s">
        <v>29</v>
      </c>
      <c r="CB11" s="3" t="s">
        <v>29</v>
      </c>
      <c r="CC11" s="3" t="s">
        <v>29</v>
      </c>
      <c r="CD11" s="3" t="s">
        <v>29</v>
      </c>
      <c r="CE11" s="3" t="s">
        <v>29</v>
      </c>
      <c r="CF11" s="3" t="s">
        <v>29</v>
      </c>
      <c r="CG11" s="3" t="s">
        <v>29</v>
      </c>
      <c r="CH11" s="3" t="s">
        <v>30</v>
      </c>
      <c r="CI11" s="3" t="s">
        <v>30</v>
      </c>
      <c r="CJ11" s="3" t="s">
        <v>30</v>
      </c>
      <c r="CK11" s="3" t="s">
        <v>30</v>
      </c>
      <c r="CL11" s="3" t="s">
        <v>30</v>
      </c>
      <c r="CM11" s="3" t="s">
        <v>30</v>
      </c>
      <c r="CN11" s="3" t="s">
        <v>30</v>
      </c>
      <c r="CO11" s="3" t="s">
        <v>30</v>
      </c>
      <c r="CP11" s="3" t="s">
        <v>30</v>
      </c>
      <c r="CQ11" s="3" t="s">
        <v>30</v>
      </c>
      <c r="CR11" s="3" t="s">
        <v>30</v>
      </c>
      <c r="CS11" s="3" t="s">
        <v>30</v>
      </c>
      <c r="CT11" s="3" t="s">
        <v>31</v>
      </c>
      <c r="CU11" s="3" t="s">
        <v>31</v>
      </c>
      <c r="CV11" s="3" t="s">
        <v>31</v>
      </c>
      <c r="CW11" s="3" t="s">
        <v>31</v>
      </c>
      <c r="CX11" s="3" t="s">
        <v>31</v>
      </c>
      <c r="CY11" s="3" t="s">
        <v>31</v>
      </c>
      <c r="CZ11" s="3" t="s">
        <v>31</v>
      </c>
      <c r="DA11" s="3" t="s">
        <v>31</v>
      </c>
      <c r="DB11" s="3" t="s">
        <v>31</v>
      </c>
      <c r="DC11" s="3" t="s">
        <v>31</v>
      </c>
      <c r="DD11" s="3" t="s">
        <v>31</v>
      </c>
      <c r="DE11" s="3" t="s">
        <v>31</v>
      </c>
      <c r="DF11" s="3" t="s">
        <v>32</v>
      </c>
      <c r="DG11" s="3" t="s">
        <v>32</v>
      </c>
      <c r="DH11" s="3" t="s">
        <v>32</v>
      </c>
      <c r="DI11" s="3" t="s">
        <v>32</v>
      </c>
      <c r="DJ11" s="3" t="s">
        <v>32</v>
      </c>
      <c r="DK11" s="3" t="s">
        <v>32</v>
      </c>
      <c r="DL11" s="3" t="s">
        <v>32</v>
      </c>
      <c r="DM11" s="3" t="s">
        <v>32</v>
      </c>
      <c r="DN11" s="3" t="s">
        <v>32</v>
      </c>
      <c r="DO11" s="3" t="s">
        <v>32</v>
      </c>
      <c r="DP11" s="3" t="s">
        <v>32</v>
      </c>
      <c r="DQ11" s="3" t="s">
        <v>32</v>
      </c>
      <c r="DR11" s="3" t="s">
        <v>33</v>
      </c>
      <c r="DS11" s="3" t="s">
        <v>33</v>
      </c>
      <c r="DT11" s="3" t="s">
        <v>33</v>
      </c>
      <c r="DU11" s="3" t="s">
        <v>33</v>
      </c>
      <c r="DV11" s="3" t="s">
        <v>33</v>
      </c>
      <c r="DW11" s="3" t="s">
        <v>33</v>
      </c>
      <c r="DX11" s="3" t="s">
        <v>33</v>
      </c>
      <c r="DY11" s="3" t="s">
        <v>33</v>
      </c>
      <c r="DZ11" s="3" t="s">
        <v>33</v>
      </c>
      <c r="EA11" s="3" t="s">
        <v>33</v>
      </c>
      <c r="EB11" s="3" t="s">
        <v>33</v>
      </c>
      <c r="EC11" s="3" t="s">
        <v>33</v>
      </c>
      <c r="ED11" s="3" t="s">
        <v>34</v>
      </c>
      <c r="EE11" s="3" t="s">
        <v>34</v>
      </c>
      <c r="EF11" s="3" t="s">
        <v>34</v>
      </c>
      <c r="EG11" s="3" t="s">
        <v>34</v>
      </c>
      <c r="EH11" s="3" t="s">
        <v>34</v>
      </c>
      <c r="EI11" s="3" t="s">
        <v>34</v>
      </c>
      <c r="EJ11" s="3" t="s">
        <v>34</v>
      </c>
      <c r="EK11" s="3" t="s">
        <v>34</v>
      </c>
      <c r="EL11" s="3" t="s">
        <v>34</v>
      </c>
      <c r="EM11" s="3" t="s">
        <v>34</v>
      </c>
      <c r="EN11" s="3" t="s">
        <v>34</v>
      </c>
      <c r="EO11" s="3" t="s">
        <v>34</v>
      </c>
      <c r="EP11" s="3" t="s">
        <v>35</v>
      </c>
      <c r="EQ11" s="3" t="s">
        <v>35</v>
      </c>
      <c r="ER11" s="3" t="s">
        <v>35</v>
      </c>
      <c r="ES11" s="3" t="s">
        <v>35</v>
      </c>
      <c r="ET11" s="3" t="s">
        <v>35</v>
      </c>
      <c r="EU11" s="3" t="s">
        <v>35</v>
      </c>
      <c r="EV11" s="3" t="s">
        <v>35</v>
      </c>
      <c r="EW11" s="3" t="s">
        <v>35</v>
      </c>
      <c r="EX11" s="3" t="s">
        <v>35</v>
      </c>
      <c r="EY11" s="3" t="s">
        <v>35</v>
      </c>
      <c r="EZ11" s="3" t="s">
        <v>35</v>
      </c>
      <c r="FA11" s="3" t="s">
        <v>35</v>
      </c>
      <c r="FB11" s="3" t="s">
        <v>36</v>
      </c>
      <c r="FC11" s="3" t="s">
        <v>36</v>
      </c>
      <c r="FD11" s="3" t="s">
        <v>36</v>
      </c>
      <c r="FE11" s="3" t="s">
        <v>36</v>
      </c>
      <c r="FF11" s="3" t="s">
        <v>36</v>
      </c>
      <c r="FG11" s="3" t="s">
        <v>36</v>
      </c>
      <c r="FH11" s="3" t="s">
        <v>36</v>
      </c>
      <c r="FI11" s="3" t="s">
        <v>36</v>
      </c>
      <c r="FJ11" s="3" t="s">
        <v>36</v>
      </c>
      <c r="FK11" s="3" t="s">
        <v>36</v>
      </c>
      <c r="FL11" s="3" t="s">
        <v>36</v>
      </c>
      <c r="FM11" s="3" t="s">
        <v>36</v>
      </c>
      <c r="FN11" s="3" t="s">
        <v>37</v>
      </c>
      <c r="FO11" s="3" t="s">
        <v>37</v>
      </c>
      <c r="FP11" s="3" t="s">
        <v>37</v>
      </c>
      <c r="FQ11" s="3" t="s">
        <v>37</v>
      </c>
      <c r="FR11" s="3" t="s">
        <v>37</v>
      </c>
      <c r="FS11" s="3" t="s">
        <v>37</v>
      </c>
      <c r="FT11" s="3" t="s">
        <v>37</v>
      </c>
      <c r="FU11" s="3" t="s">
        <v>37</v>
      </c>
      <c r="FV11" s="3" t="s">
        <v>37</v>
      </c>
      <c r="FW11" s="3" t="s">
        <v>37</v>
      </c>
      <c r="FX11" s="3" t="s">
        <v>37</v>
      </c>
      <c r="FY11" s="3" t="s">
        <v>37</v>
      </c>
      <c r="FZ11" s="3" t="s">
        <v>38</v>
      </c>
      <c r="GA11" s="3" t="s">
        <v>38</v>
      </c>
      <c r="GB11" s="3" t="s">
        <v>38</v>
      </c>
      <c r="GC11" s="3" t="s">
        <v>38</v>
      </c>
      <c r="GD11" s="3" t="s">
        <v>38</v>
      </c>
      <c r="GE11" s="3" t="s">
        <v>38</v>
      </c>
      <c r="GF11" s="3" t="s">
        <v>38</v>
      </c>
      <c r="GG11" s="3" t="s">
        <v>38</v>
      </c>
      <c r="GH11" s="3" t="s">
        <v>38</v>
      </c>
      <c r="GI11" s="3" t="s">
        <v>38</v>
      </c>
      <c r="GJ11" s="3" t="s">
        <v>38</v>
      </c>
      <c r="GK11" s="3" t="s">
        <v>38</v>
      </c>
      <c r="GL11" s="3" t="s">
        <v>39</v>
      </c>
      <c r="GM11" s="3" t="s">
        <v>39</v>
      </c>
      <c r="GN11" s="3" t="s">
        <v>39</v>
      </c>
      <c r="GO11" s="3" t="s">
        <v>39</v>
      </c>
      <c r="GP11" s="3" t="s">
        <v>39</v>
      </c>
      <c r="GQ11" s="3" t="s">
        <v>39</v>
      </c>
      <c r="GR11" s="3" t="s">
        <v>39</v>
      </c>
      <c r="GS11" s="3" t="s">
        <v>39</v>
      </c>
      <c r="GT11" s="3" t="s">
        <v>39</v>
      </c>
      <c r="GU11" s="3" t="s">
        <v>39</v>
      </c>
      <c r="GV11" s="3" t="s">
        <v>39</v>
      </c>
      <c r="GW11" s="3" t="s">
        <v>39</v>
      </c>
      <c r="GX11" s="3" t="s">
        <v>40</v>
      </c>
      <c r="GY11" s="3" t="s">
        <v>40</v>
      </c>
      <c r="GZ11" s="3" t="s">
        <v>40</v>
      </c>
      <c r="HA11" s="3" t="s">
        <v>40</v>
      </c>
      <c r="HB11" s="3" t="s">
        <v>40</v>
      </c>
      <c r="HC11" s="3" t="s">
        <v>40</v>
      </c>
      <c r="HD11" s="3" t="s">
        <v>40</v>
      </c>
      <c r="HE11" s="3" t="s">
        <v>40</v>
      </c>
      <c r="HF11" s="3" t="s">
        <v>40</v>
      </c>
      <c r="HG11" s="3" t="s">
        <v>40</v>
      </c>
      <c r="HH11" s="3" t="s">
        <v>40</v>
      </c>
      <c r="HI11" s="3" t="s">
        <v>40</v>
      </c>
      <c r="HJ11" s="3" t="s">
        <v>41</v>
      </c>
      <c r="HK11" s="3" t="s">
        <v>41</v>
      </c>
      <c r="HL11" s="3" t="s">
        <v>41</v>
      </c>
      <c r="HM11" s="3" t="s">
        <v>41</v>
      </c>
      <c r="HN11" s="3" t="s">
        <v>41</v>
      </c>
      <c r="HO11" s="3" t="s">
        <v>41</v>
      </c>
      <c r="HP11" s="3" t="s">
        <v>41</v>
      </c>
      <c r="HQ11" s="3" t="s">
        <v>41</v>
      </c>
      <c r="HR11" s="3" t="s">
        <v>41</v>
      </c>
      <c r="HS11" s="3" t="s">
        <v>41</v>
      </c>
      <c r="HT11" s="3" t="s">
        <v>41</v>
      </c>
      <c r="HU11" s="3" t="s">
        <v>41</v>
      </c>
      <c r="HV11" s="3" t="s">
        <v>42</v>
      </c>
      <c r="HW11" s="3" t="s">
        <v>42</v>
      </c>
      <c r="HX11" s="3" t="s">
        <v>42</v>
      </c>
      <c r="HY11" s="3" t="s">
        <v>42</v>
      </c>
      <c r="HZ11" s="3" t="s">
        <v>42</v>
      </c>
      <c r="IA11" s="3" t="s">
        <v>42</v>
      </c>
      <c r="IB11" s="3" t="s">
        <v>42</v>
      </c>
      <c r="IC11" s="3" t="s">
        <v>42</v>
      </c>
      <c r="ID11" s="3" t="s">
        <v>42</v>
      </c>
      <c r="IE11" s="3" t="s">
        <v>42</v>
      </c>
      <c r="IF11" s="3" t="s">
        <v>42</v>
      </c>
      <c r="IG11" s="3" t="s">
        <v>42</v>
      </c>
    </row>
    <row r="12" spans="1:241" x14ac:dyDescent="0.3">
      <c r="A12" s="3" t="s">
        <v>12</v>
      </c>
      <c r="B12" s="3" t="s">
        <v>169</v>
      </c>
      <c r="C12" s="3" t="s">
        <v>6</v>
      </c>
      <c r="D12" s="3" t="s">
        <v>14</v>
      </c>
      <c r="E12" s="3" t="s">
        <v>15</v>
      </c>
      <c r="F12" s="3" t="s">
        <v>16</v>
      </c>
      <c r="G12" s="3" t="s">
        <v>17</v>
      </c>
      <c r="H12" s="3" t="s">
        <v>18</v>
      </c>
      <c r="I12" s="3" t="s">
        <v>19</v>
      </c>
      <c r="J12" s="3" t="s">
        <v>20</v>
      </c>
      <c r="K12" s="3" t="s">
        <v>21</v>
      </c>
      <c r="L12" s="3" t="s">
        <v>22</v>
      </c>
      <c r="M12" s="3" t="s">
        <v>23</v>
      </c>
      <c r="N12" s="3" t="s">
        <v>169</v>
      </c>
      <c r="O12" s="3" t="s">
        <v>6</v>
      </c>
      <c r="P12" s="3" t="s">
        <v>14</v>
      </c>
      <c r="Q12" s="3" t="s">
        <v>15</v>
      </c>
      <c r="R12" s="3" t="s">
        <v>16</v>
      </c>
      <c r="S12" s="3" t="s">
        <v>17</v>
      </c>
      <c r="T12" s="3" t="s">
        <v>18</v>
      </c>
      <c r="U12" s="3" t="s">
        <v>19</v>
      </c>
      <c r="V12" s="3" t="s">
        <v>20</v>
      </c>
      <c r="W12" s="3" t="s">
        <v>21</v>
      </c>
      <c r="X12" s="3" t="s">
        <v>22</v>
      </c>
      <c r="Y12" s="3" t="s">
        <v>23</v>
      </c>
      <c r="Z12" s="3" t="s">
        <v>169</v>
      </c>
      <c r="AA12" s="3" t="s">
        <v>6</v>
      </c>
      <c r="AB12" s="3" t="s">
        <v>14</v>
      </c>
      <c r="AC12" s="3" t="s">
        <v>15</v>
      </c>
      <c r="AD12" s="3" t="s">
        <v>16</v>
      </c>
      <c r="AE12" s="3" t="s">
        <v>17</v>
      </c>
      <c r="AF12" s="3" t="s">
        <v>18</v>
      </c>
      <c r="AG12" s="3" t="s">
        <v>19</v>
      </c>
      <c r="AH12" s="3" t="s">
        <v>20</v>
      </c>
      <c r="AI12" s="3" t="s">
        <v>21</v>
      </c>
      <c r="AJ12" s="3" t="s">
        <v>22</v>
      </c>
      <c r="AK12" s="3" t="s">
        <v>23</v>
      </c>
      <c r="AL12" s="3" t="s">
        <v>169</v>
      </c>
      <c r="AM12" s="3" t="s">
        <v>6</v>
      </c>
      <c r="AN12" s="3" t="s">
        <v>14</v>
      </c>
      <c r="AO12" s="3" t="s">
        <v>15</v>
      </c>
      <c r="AP12" s="3" t="s">
        <v>16</v>
      </c>
      <c r="AQ12" s="3" t="s">
        <v>17</v>
      </c>
      <c r="AR12" s="3" t="s">
        <v>18</v>
      </c>
      <c r="AS12" s="3" t="s">
        <v>19</v>
      </c>
      <c r="AT12" s="3" t="s">
        <v>20</v>
      </c>
      <c r="AU12" s="3" t="s">
        <v>21</v>
      </c>
      <c r="AV12" s="3" t="s">
        <v>22</v>
      </c>
      <c r="AW12" s="3" t="s">
        <v>23</v>
      </c>
      <c r="AX12" s="3" t="s">
        <v>169</v>
      </c>
      <c r="AY12" s="3" t="s">
        <v>6</v>
      </c>
      <c r="AZ12" s="3" t="s">
        <v>14</v>
      </c>
      <c r="BA12" s="3" t="s">
        <v>15</v>
      </c>
      <c r="BB12" s="3" t="s">
        <v>16</v>
      </c>
      <c r="BC12" s="3" t="s">
        <v>17</v>
      </c>
      <c r="BD12" s="3" t="s">
        <v>18</v>
      </c>
      <c r="BE12" s="3" t="s">
        <v>19</v>
      </c>
      <c r="BF12" s="3" t="s">
        <v>20</v>
      </c>
      <c r="BG12" s="3" t="s">
        <v>21</v>
      </c>
      <c r="BH12" s="3" t="s">
        <v>22</v>
      </c>
      <c r="BI12" s="3" t="s">
        <v>23</v>
      </c>
      <c r="BJ12" s="3" t="s">
        <v>169</v>
      </c>
      <c r="BK12" s="3" t="s">
        <v>6</v>
      </c>
      <c r="BL12" s="3" t="s">
        <v>14</v>
      </c>
      <c r="BM12" s="3" t="s">
        <v>15</v>
      </c>
      <c r="BN12" s="3" t="s">
        <v>16</v>
      </c>
      <c r="BO12" s="3" t="s">
        <v>17</v>
      </c>
      <c r="BP12" s="3" t="s">
        <v>18</v>
      </c>
      <c r="BQ12" s="3" t="s">
        <v>19</v>
      </c>
      <c r="BR12" s="3" t="s">
        <v>20</v>
      </c>
      <c r="BS12" s="3" t="s">
        <v>21</v>
      </c>
      <c r="BT12" s="3" t="s">
        <v>22</v>
      </c>
      <c r="BU12" s="3" t="s">
        <v>23</v>
      </c>
      <c r="BV12" s="3" t="s">
        <v>169</v>
      </c>
      <c r="BW12" s="3" t="s">
        <v>6</v>
      </c>
      <c r="BX12" s="3" t="s">
        <v>14</v>
      </c>
      <c r="BY12" s="3" t="s">
        <v>15</v>
      </c>
      <c r="BZ12" s="3" t="s">
        <v>16</v>
      </c>
      <c r="CA12" s="3" t="s">
        <v>17</v>
      </c>
      <c r="CB12" s="3" t="s">
        <v>18</v>
      </c>
      <c r="CC12" s="3" t="s">
        <v>19</v>
      </c>
      <c r="CD12" s="3" t="s">
        <v>20</v>
      </c>
      <c r="CE12" s="3" t="s">
        <v>21</v>
      </c>
      <c r="CF12" s="3" t="s">
        <v>22</v>
      </c>
      <c r="CG12" s="3" t="s">
        <v>23</v>
      </c>
      <c r="CH12" s="3" t="s">
        <v>169</v>
      </c>
      <c r="CI12" s="3" t="s">
        <v>6</v>
      </c>
      <c r="CJ12" s="3" t="s">
        <v>14</v>
      </c>
      <c r="CK12" s="3" t="s">
        <v>15</v>
      </c>
      <c r="CL12" s="3" t="s">
        <v>16</v>
      </c>
      <c r="CM12" s="3" t="s">
        <v>17</v>
      </c>
      <c r="CN12" s="3" t="s">
        <v>18</v>
      </c>
      <c r="CO12" s="3" t="s">
        <v>19</v>
      </c>
      <c r="CP12" s="3" t="s">
        <v>20</v>
      </c>
      <c r="CQ12" s="3" t="s">
        <v>21</v>
      </c>
      <c r="CR12" s="3" t="s">
        <v>22</v>
      </c>
      <c r="CS12" s="3" t="s">
        <v>23</v>
      </c>
      <c r="CT12" s="3" t="s">
        <v>169</v>
      </c>
      <c r="CU12" s="3" t="s">
        <v>6</v>
      </c>
      <c r="CV12" s="3" t="s">
        <v>14</v>
      </c>
      <c r="CW12" s="3" t="s">
        <v>15</v>
      </c>
      <c r="CX12" s="3" t="s">
        <v>16</v>
      </c>
      <c r="CY12" s="3" t="s">
        <v>17</v>
      </c>
      <c r="CZ12" s="3" t="s">
        <v>18</v>
      </c>
      <c r="DA12" s="3" t="s">
        <v>19</v>
      </c>
      <c r="DB12" s="3" t="s">
        <v>20</v>
      </c>
      <c r="DC12" s="3" t="s">
        <v>21</v>
      </c>
      <c r="DD12" s="3" t="s">
        <v>22</v>
      </c>
      <c r="DE12" s="3" t="s">
        <v>23</v>
      </c>
      <c r="DF12" s="3" t="s">
        <v>169</v>
      </c>
      <c r="DG12" s="3" t="s">
        <v>6</v>
      </c>
      <c r="DH12" s="3" t="s">
        <v>14</v>
      </c>
      <c r="DI12" s="3" t="s">
        <v>15</v>
      </c>
      <c r="DJ12" s="3" t="s">
        <v>16</v>
      </c>
      <c r="DK12" s="3" t="s">
        <v>17</v>
      </c>
      <c r="DL12" s="3" t="s">
        <v>18</v>
      </c>
      <c r="DM12" s="3" t="s">
        <v>19</v>
      </c>
      <c r="DN12" s="3" t="s">
        <v>20</v>
      </c>
      <c r="DO12" s="3" t="s">
        <v>21</v>
      </c>
      <c r="DP12" s="3" t="s">
        <v>22</v>
      </c>
      <c r="DQ12" s="3" t="s">
        <v>23</v>
      </c>
      <c r="DR12" s="3" t="s">
        <v>169</v>
      </c>
      <c r="DS12" s="3" t="s">
        <v>6</v>
      </c>
      <c r="DT12" s="3" t="s">
        <v>14</v>
      </c>
      <c r="DU12" s="3" t="s">
        <v>15</v>
      </c>
      <c r="DV12" s="3" t="s">
        <v>16</v>
      </c>
      <c r="DW12" s="3" t="s">
        <v>17</v>
      </c>
      <c r="DX12" s="3" t="s">
        <v>18</v>
      </c>
      <c r="DY12" s="3" t="s">
        <v>19</v>
      </c>
      <c r="DZ12" s="3" t="s">
        <v>20</v>
      </c>
      <c r="EA12" s="3" t="s">
        <v>21</v>
      </c>
      <c r="EB12" s="3" t="s">
        <v>22</v>
      </c>
      <c r="EC12" s="3" t="s">
        <v>23</v>
      </c>
      <c r="ED12" s="3" t="s">
        <v>169</v>
      </c>
      <c r="EE12" s="3" t="s">
        <v>6</v>
      </c>
      <c r="EF12" s="3" t="s">
        <v>14</v>
      </c>
      <c r="EG12" s="3" t="s">
        <v>15</v>
      </c>
      <c r="EH12" s="3" t="s">
        <v>16</v>
      </c>
      <c r="EI12" s="3" t="s">
        <v>17</v>
      </c>
      <c r="EJ12" s="3" t="s">
        <v>18</v>
      </c>
      <c r="EK12" s="3" t="s">
        <v>19</v>
      </c>
      <c r="EL12" s="3" t="s">
        <v>20</v>
      </c>
      <c r="EM12" s="3" t="s">
        <v>21</v>
      </c>
      <c r="EN12" s="3" t="s">
        <v>22</v>
      </c>
      <c r="EO12" s="3" t="s">
        <v>23</v>
      </c>
      <c r="EP12" s="3" t="s">
        <v>169</v>
      </c>
      <c r="EQ12" s="3" t="s">
        <v>6</v>
      </c>
      <c r="ER12" s="3" t="s">
        <v>14</v>
      </c>
      <c r="ES12" s="3" t="s">
        <v>15</v>
      </c>
      <c r="ET12" s="3" t="s">
        <v>16</v>
      </c>
      <c r="EU12" s="3" t="s">
        <v>17</v>
      </c>
      <c r="EV12" s="3" t="s">
        <v>18</v>
      </c>
      <c r="EW12" s="3" t="s">
        <v>19</v>
      </c>
      <c r="EX12" s="3" t="s">
        <v>20</v>
      </c>
      <c r="EY12" s="3" t="s">
        <v>21</v>
      </c>
      <c r="EZ12" s="3" t="s">
        <v>22</v>
      </c>
      <c r="FA12" s="3" t="s">
        <v>23</v>
      </c>
      <c r="FB12" s="3" t="s">
        <v>169</v>
      </c>
      <c r="FC12" s="3" t="s">
        <v>6</v>
      </c>
      <c r="FD12" s="3" t="s">
        <v>14</v>
      </c>
      <c r="FE12" s="3" t="s">
        <v>15</v>
      </c>
      <c r="FF12" s="3" t="s">
        <v>16</v>
      </c>
      <c r="FG12" s="3" t="s">
        <v>17</v>
      </c>
      <c r="FH12" s="3" t="s">
        <v>18</v>
      </c>
      <c r="FI12" s="3" t="s">
        <v>19</v>
      </c>
      <c r="FJ12" s="3" t="s">
        <v>20</v>
      </c>
      <c r="FK12" s="3" t="s">
        <v>21</v>
      </c>
      <c r="FL12" s="3" t="s">
        <v>22</v>
      </c>
      <c r="FM12" s="3" t="s">
        <v>23</v>
      </c>
      <c r="FN12" s="3" t="s">
        <v>169</v>
      </c>
      <c r="FO12" s="3" t="s">
        <v>6</v>
      </c>
      <c r="FP12" s="3" t="s">
        <v>14</v>
      </c>
      <c r="FQ12" s="3" t="s">
        <v>15</v>
      </c>
      <c r="FR12" s="3" t="s">
        <v>16</v>
      </c>
      <c r="FS12" s="3" t="s">
        <v>17</v>
      </c>
      <c r="FT12" s="3" t="s">
        <v>18</v>
      </c>
      <c r="FU12" s="3" t="s">
        <v>19</v>
      </c>
      <c r="FV12" s="3" t="s">
        <v>20</v>
      </c>
      <c r="FW12" s="3" t="s">
        <v>21</v>
      </c>
      <c r="FX12" s="3" t="s">
        <v>22</v>
      </c>
      <c r="FY12" s="3" t="s">
        <v>23</v>
      </c>
      <c r="FZ12" s="3" t="s">
        <v>169</v>
      </c>
      <c r="GA12" s="3" t="s">
        <v>6</v>
      </c>
      <c r="GB12" s="3" t="s">
        <v>14</v>
      </c>
      <c r="GC12" s="3" t="s">
        <v>15</v>
      </c>
      <c r="GD12" s="3" t="s">
        <v>16</v>
      </c>
      <c r="GE12" s="3" t="s">
        <v>17</v>
      </c>
      <c r="GF12" s="3" t="s">
        <v>18</v>
      </c>
      <c r="GG12" s="3" t="s">
        <v>19</v>
      </c>
      <c r="GH12" s="3" t="s">
        <v>20</v>
      </c>
      <c r="GI12" s="3" t="s">
        <v>21</v>
      </c>
      <c r="GJ12" s="3" t="s">
        <v>22</v>
      </c>
      <c r="GK12" s="3" t="s">
        <v>23</v>
      </c>
      <c r="GL12" s="3" t="s">
        <v>169</v>
      </c>
      <c r="GM12" s="3" t="s">
        <v>6</v>
      </c>
      <c r="GN12" s="3" t="s">
        <v>14</v>
      </c>
      <c r="GO12" s="3" t="s">
        <v>15</v>
      </c>
      <c r="GP12" s="3" t="s">
        <v>16</v>
      </c>
      <c r="GQ12" s="3" t="s">
        <v>17</v>
      </c>
      <c r="GR12" s="3" t="s">
        <v>18</v>
      </c>
      <c r="GS12" s="3" t="s">
        <v>19</v>
      </c>
      <c r="GT12" s="3" t="s">
        <v>20</v>
      </c>
      <c r="GU12" s="3" t="s">
        <v>21</v>
      </c>
      <c r="GV12" s="3" t="s">
        <v>22</v>
      </c>
      <c r="GW12" s="3" t="s">
        <v>23</v>
      </c>
      <c r="GX12" s="3" t="s">
        <v>169</v>
      </c>
      <c r="GY12" s="3" t="s">
        <v>6</v>
      </c>
      <c r="GZ12" s="3" t="s">
        <v>14</v>
      </c>
      <c r="HA12" s="3" t="s">
        <v>15</v>
      </c>
      <c r="HB12" s="3" t="s">
        <v>16</v>
      </c>
      <c r="HC12" s="3" t="s">
        <v>17</v>
      </c>
      <c r="HD12" s="3" t="s">
        <v>18</v>
      </c>
      <c r="HE12" s="3" t="s">
        <v>19</v>
      </c>
      <c r="HF12" s="3" t="s">
        <v>20</v>
      </c>
      <c r="HG12" s="3" t="s">
        <v>21</v>
      </c>
      <c r="HH12" s="3" t="s">
        <v>22</v>
      </c>
      <c r="HI12" s="3" t="s">
        <v>23</v>
      </c>
      <c r="HJ12" s="3" t="s">
        <v>169</v>
      </c>
      <c r="HK12" s="3" t="s">
        <v>6</v>
      </c>
      <c r="HL12" s="3" t="s">
        <v>14</v>
      </c>
      <c r="HM12" s="3" t="s">
        <v>15</v>
      </c>
      <c r="HN12" s="3" t="s">
        <v>16</v>
      </c>
      <c r="HO12" s="3" t="s">
        <v>17</v>
      </c>
      <c r="HP12" s="3" t="s">
        <v>18</v>
      </c>
      <c r="HQ12" s="3" t="s">
        <v>19</v>
      </c>
      <c r="HR12" s="3" t="s">
        <v>20</v>
      </c>
      <c r="HS12" s="3" t="s">
        <v>21</v>
      </c>
      <c r="HT12" s="3" t="s">
        <v>22</v>
      </c>
      <c r="HU12" s="3" t="s">
        <v>23</v>
      </c>
      <c r="HV12" s="3" t="s">
        <v>169</v>
      </c>
      <c r="HW12" s="3" t="s">
        <v>6</v>
      </c>
      <c r="HX12" s="3" t="s">
        <v>14</v>
      </c>
      <c r="HY12" s="3" t="s">
        <v>15</v>
      </c>
      <c r="HZ12" s="3" t="s">
        <v>16</v>
      </c>
      <c r="IA12" s="3" t="s">
        <v>17</v>
      </c>
      <c r="IB12" s="3" t="s">
        <v>18</v>
      </c>
      <c r="IC12" s="3" t="s">
        <v>19</v>
      </c>
      <c r="ID12" s="3" t="s">
        <v>20</v>
      </c>
      <c r="IE12" s="3" t="s">
        <v>21</v>
      </c>
      <c r="IF12" s="3" t="s">
        <v>22</v>
      </c>
      <c r="IG12" s="3" t="s">
        <v>23</v>
      </c>
    </row>
    <row r="13" spans="1:241" x14ac:dyDescent="0.3">
      <c r="A13" s="3" t="s">
        <v>43</v>
      </c>
      <c r="B13" s="12">
        <f>Unemp_sa!B13</f>
        <v>15724</v>
      </c>
      <c r="C13" s="4" t="str">
        <f>Empl_occupation!B14</f>
        <v>:</v>
      </c>
      <c r="D13" s="4" t="str">
        <f>Empl_occupation!C14</f>
        <v>:</v>
      </c>
      <c r="E13" s="4" t="str">
        <f>Empl_occupation!D14</f>
        <v>:</v>
      </c>
      <c r="F13" s="4" t="str">
        <f>Empl_occupation!E14</f>
        <v>:</v>
      </c>
      <c r="G13" s="4" t="str">
        <f>Empl_occupation!F14</f>
        <v>:</v>
      </c>
      <c r="H13" s="4" t="str">
        <f>Empl_occupation!G14</f>
        <v>:</v>
      </c>
      <c r="I13" s="4" t="str">
        <f>Empl_occupation!H14</f>
        <v>:</v>
      </c>
      <c r="J13" s="4" t="str">
        <f>Empl_occupation!I14</f>
        <v>:</v>
      </c>
      <c r="K13" s="4" t="str">
        <f>Empl_occupation!J14</f>
        <v>:</v>
      </c>
      <c r="L13" s="4" t="str">
        <f>Empl_occupation!K14</f>
        <v>:</v>
      </c>
      <c r="M13" s="4" t="str">
        <f>Empl_occupation!L14</f>
        <v>:</v>
      </c>
      <c r="N13" s="12">
        <f>Unemp_sa!C13</f>
        <v>401</v>
      </c>
      <c r="O13" s="4" t="str">
        <f>Empl_occupation!M14</f>
        <v>:</v>
      </c>
      <c r="P13" s="4" t="str">
        <f>Empl_occupation!N14</f>
        <v>:</v>
      </c>
      <c r="Q13" s="4" t="str">
        <f>Empl_occupation!O14</f>
        <v>:</v>
      </c>
      <c r="R13" s="4" t="str">
        <f>Empl_occupation!P14</f>
        <v>:</v>
      </c>
      <c r="S13" s="4" t="str">
        <f>Empl_occupation!Q14</f>
        <v>:</v>
      </c>
      <c r="T13" s="4" t="str">
        <f>Empl_occupation!R14</f>
        <v>:</v>
      </c>
      <c r="U13" s="4" t="str">
        <f>Empl_occupation!S14</f>
        <v>:</v>
      </c>
      <c r="V13" s="4" t="str">
        <f>Empl_occupation!T14</f>
        <v>:</v>
      </c>
      <c r="W13" s="4" t="str">
        <f>Empl_occupation!U14</f>
        <v>:</v>
      </c>
      <c r="X13" s="4" t="str">
        <f>Empl_occupation!V14</f>
        <v>:</v>
      </c>
      <c r="Y13" s="4" t="str">
        <f>Empl_occupation!W14</f>
        <v>:</v>
      </c>
      <c r="Z13" s="12">
        <f>Unemp_sa!D13</f>
        <v>3819</v>
      </c>
      <c r="AA13" s="4" t="str">
        <f>Empl_occupation!X14</f>
        <v>:</v>
      </c>
      <c r="AB13" s="4" t="str">
        <f>Empl_occupation!Y14</f>
        <v>:</v>
      </c>
      <c r="AC13" s="4" t="str">
        <f>Empl_occupation!Z14</f>
        <v>:</v>
      </c>
      <c r="AD13" s="4" t="str">
        <f>Empl_occupation!AA14</f>
        <v>:</v>
      </c>
      <c r="AE13" s="4" t="str">
        <f>Empl_occupation!AB14</f>
        <v>:</v>
      </c>
      <c r="AF13" s="4" t="str">
        <f>Empl_occupation!AC14</f>
        <v>:</v>
      </c>
      <c r="AG13" s="4" t="str">
        <f>Empl_occupation!AD14</f>
        <v>:</v>
      </c>
      <c r="AH13" s="4" t="str">
        <f>Empl_occupation!AE14</f>
        <v>:</v>
      </c>
      <c r="AI13" s="4" t="str">
        <f>Empl_occupation!AF14</f>
        <v>:</v>
      </c>
      <c r="AJ13" s="4" t="str">
        <f>Empl_occupation!AG14</f>
        <v>:</v>
      </c>
      <c r="AK13" s="4" t="str">
        <f>Empl_occupation!AH14</f>
        <v>:</v>
      </c>
      <c r="AL13" s="12">
        <f>Unemp_sa!E13</f>
        <v>64</v>
      </c>
      <c r="AM13" s="4" t="str">
        <f>Empl_occupation!AI14</f>
        <v>:</v>
      </c>
      <c r="AN13" s="4" t="str">
        <f>Empl_occupation!AJ14</f>
        <v>:</v>
      </c>
      <c r="AO13" s="4" t="str">
        <f>Empl_occupation!AK14</f>
        <v>:</v>
      </c>
      <c r="AP13" s="4" t="str">
        <f>Empl_occupation!AL14</f>
        <v>:</v>
      </c>
      <c r="AQ13" s="4" t="str">
        <f>Empl_occupation!AM14</f>
        <v>:</v>
      </c>
      <c r="AR13" s="4" t="str">
        <f>Empl_occupation!AN14</f>
        <v>:</v>
      </c>
      <c r="AS13" s="4" t="str">
        <f>Empl_occupation!AO14</f>
        <v>:</v>
      </c>
      <c r="AT13" s="4" t="str">
        <f>Empl_occupation!AP14</f>
        <v>:</v>
      </c>
      <c r="AU13" s="4" t="str">
        <f>Empl_occupation!AQ14</f>
        <v>:</v>
      </c>
      <c r="AV13" s="4" t="str">
        <f>Empl_occupation!AR14</f>
        <v>:</v>
      </c>
      <c r="AW13" s="4" t="str">
        <f>Empl_occupation!AS14</f>
        <v>:</v>
      </c>
      <c r="AX13" s="12">
        <f>Unemp_sa!F13</f>
        <v>150</v>
      </c>
      <c r="AY13" s="4" t="str">
        <f>Empl_occupation!AT14</f>
        <v>:</v>
      </c>
      <c r="AZ13" s="4" t="str">
        <f>Empl_occupation!AU14</f>
        <v>:</v>
      </c>
      <c r="BA13" s="4" t="str">
        <f>Empl_occupation!AV14</f>
        <v>:</v>
      </c>
      <c r="BB13" s="4" t="str">
        <f>Empl_occupation!AW14</f>
        <v>:</v>
      </c>
      <c r="BC13" s="4" t="str">
        <f>Empl_occupation!AX14</f>
        <v>:</v>
      </c>
      <c r="BD13" s="4" t="str">
        <f>Empl_occupation!AY14</f>
        <v>:</v>
      </c>
      <c r="BE13" s="4" t="str">
        <f>Empl_occupation!AZ14</f>
        <v>:</v>
      </c>
      <c r="BF13" s="4" t="str">
        <f>Empl_occupation!BA14</f>
        <v>:</v>
      </c>
      <c r="BG13" s="4" t="str">
        <f>Empl_occupation!BB14</f>
        <v>:</v>
      </c>
      <c r="BH13" s="4" t="str">
        <f>Empl_occupation!BC14</f>
        <v>:</v>
      </c>
      <c r="BI13" s="4" t="str">
        <f>Empl_occupation!BD14</f>
        <v>:</v>
      </c>
      <c r="BJ13" s="12">
        <f>Unemp_sa!G13</f>
        <v>505</v>
      </c>
      <c r="BK13" s="5">
        <f>Empl_occupation!BE14</f>
        <v>3952.8</v>
      </c>
      <c r="BL13" s="5">
        <f>Empl_occupation!BF14</f>
        <v>428.9</v>
      </c>
      <c r="BM13" s="5">
        <f>Empl_occupation!BG14</f>
        <v>477.3</v>
      </c>
      <c r="BN13" s="5">
        <f>Empl_occupation!BH14</f>
        <v>262.2</v>
      </c>
      <c r="BO13" s="5">
        <f>Empl_occupation!BI14</f>
        <v>397.9</v>
      </c>
      <c r="BP13" s="5">
        <f>Empl_occupation!BJ14</f>
        <v>466.7</v>
      </c>
      <c r="BQ13" s="5">
        <f>Empl_occupation!BK14</f>
        <v>709.2</v>
      </c>
      <c r="BR13" s="5">
        <f>Empl_occupation!BL14</f>
        <v>641.9</v>
      </c>
      <c r="BS13" s="5">
        <f>Empl_occupation!BM14</f>
        <v>299.5</v>
      </c>
      <c r="BT13" s="5">
        <f>Empl_occupation!BN14</f>
        <v>226.2</v>
      </c>
      <c r="BU13" s="5">
        <f>Empl_occupation!BO14</f>
        <v>43.1</v>
      </c>
      <c r="BV13" s="12">
        <f>Unemp_sa!H13</f>
        <v>3267</v>
      </c>
      <c r="BW13" s="5">
        <f>Empl_occupation!BP14</f>
        <v>13624.3</v>
      </c>
      <c r="BX13" s="5">
        <f>Empl_occupation!BQ14</f>
        <v>1155.2</v>
      </c>
      <c r="BY13" s="5">
        <f>Empl_occupation!BR14</f>
        <v>1562.9</v>
      </c>
      <c r="BZ13" s="5">
        <f>Empl_occupation!BS14</f>
        <v>1212</v>
      </c>
      <c r="CA13" s="5">
        <f>Empl_occupation!BT14</f>
        <v>1352.8</v>
      </c>
      <c r="CB13" s="5">
        <f>Empl_occupation!BU14</f>
        <v>1836.9</v>
      </c>
      <c r="CC13" s="5">
        <f>Empl_occupation!BV14</f>
        <v>767.7</v>
      </c>
      <c r="CD13" s="5">
        <f>Empl_occupation!BW14</f>
        <v>2295.1</v>
      </c>
      <c r="CE13" s="5">
        <f>Empl_occupation!BX14</f>
        <v>1412.4</v>
      </c>
      <c r="CF13" s="5">
        <f>Empl_occupation!BY14</f>
        <v>1965.4</v>
      </c>
      <c r="CG13" s="5">
        <f>Empl_occupation!BZ14</f>
        <v>63.8</v>
      </c>
      <c r="CH13" s="12">
        <f>Unemp_sa!I13</f>
        <v>2938</v>
      </c>
      <c r="CI13" s="5">
        <f>Empl_occupation!CA14</f>
        <v>22234</v>
      </c>
      <c r="CJ13" s="5">
        <f>Empl_occupation!CB14</f>
        <v>1720.9</v>
      </c>
      <c r="CK13" s="5">
        <f>Empl_occupation!CC14</f>
        <v>2314</v>
      </c>
      <c r="CL13" s="5">
        <f>Empl_occupation!CD14</f>
        <v>3812.7</v>
      </c>
      <c r="CM13" s="5">
        <f>Empl_occupation!CE14</f>
        <v>3158.7</v>
      </c>
      <c r="CN13" s="5">
        <f>Empl_occupation!CF14</f>
        <v>2737.1</v>
      </c>
      <c r="CO13" s="5">
        <f>Empl_occupation!CG14</f>
        <v>999.5</v>
      </c>
      <c r="CP13" s="5">
        <f>Empl_occupation!CH14</f>
        <v>2986.7</v>
      </c>
      <c r="CQ13" s="5">
        <f>Empl_occupation!CI14</f>
        <v>2418.6</v>
      </c>
      <c r="CR13" s="5">
        <f>Empl_occupation!CJ14</f>
        <v>1734.7</v>
      </c>
      <c r="CS13" s="5">
        <f>Empl_occupation!CK14</f>
        <v>317.5</v>
      </c>
      <c r="CT13" s="12">
        <f>Unemp_sa!J13</f>
        <v>2653</v>
      </c>
      <c r="CU13" s="5">
        <f>Empl_occupation!CL14</f>
        <v>20069.2</v>
      </c>
      <c r="CV13" s="5">
        <f>Empl_occupation!CM14</f>
        <v>627</v>
      </c>
      <c r="CW13" s="5">
        <f>Empl_occupation!CN14</f>
        <v>1981</v>
      </c>
      <c r="CX13" s="5">
        <f>Empl_occupation!CO14</f>
        <v>2799.5</v>
      </c>
      <c r="CY13" s="5">
        <f>Empl_occupation!CP14</f>
        <v>2658.1</v>
      </c>
      <c r="CZ13" s="5">
        <f>Empl_occupation!CQ14</f>
        <v>2963.8</v>
      </c>
      <c r="DA13" s="5">
        <f>Empl_occupation!CR14</f>
        <v>752.5</v>
      </c>
      <c r="DB13" s="5">
        <f>Empl_occupation!CS14</f>
        <v>3848.7</v>
      </c>
      <c r="DC13" s="5">
        <f>Empl_occupation!CT14</f>
        <v>1878.1</v>
      </c>
      <c r="DD13" s="5">
        <f>Empl_occupation!CU14</f>
        <v>1693.5</v>
      </c>
      <c r="DE13" s="5">
        <f>Empl_occupation!CV14</f>
        <v>182.3</v>
      </c>
      <c r="DF13" s="12">
        <f>Unemp_sa!K13</f>
        <v>15</v>
      </c>
      <c r="DG13" s="4" t="str">
        <f>Empl_occupation!CW14</f>
        <v>:</v>
      </c>
      <c r="DH13" s="4" t="str">
        <f>Empl_occupation!CX14</f>
        <v>:</v>
      </c>
      <c r="DI13" s="4" t="str">
        <f>Empl_occupation!CY14</f>
        <v>:</v>
      </c>
      <c r="DJ13" s="4" t="str">
        <f>Empl_occupation!CZ14</f>
        <v>:</v>
      </c>
      <c r="DK13" s="4" t="str">
        <f>Empl_occupation!DA14</f>
        <v>:</v>
      </c>
      <c r="DL13" s="4" t="str">
        <f>Empl_occupation!DB14</f>
        <v>:</v>
      </c>
      <c r="DM13" s="4" t="str">
        <f>Empl_occupation!DC14</f>
        <v>:</v>
      </c>
      <c r="DN13" s="4" t="str">
        <f>Empl_occupation!DD14</f>
        <v>:</v>
      </c>
      <c r="DO13" s="4" t="str">
        <f>Empl_occupation!DE14</f>
        <v>:</v>
      </c>
      <c r="DP13" s="4" t="str">
        <f>Empl_occupation!DF14</f>
        <v>:</v>
      </c>
      <c r="DQ13" s="4" t="str">
        <f>Empl_occupation!DG14</f>
        <v>:</v>
      </c>
      <c r="DR13" s="12">
        <f>Unemp_sa!L13</f>
        <v>166</v>
      </c>
      <c r="DS13" s="4" t="str">
        <f>Empl_occupation!DH14</f>
        <v>:</v>
      </c>
      <c r="DT13" s="4" t="str">
        <f>Empl_occupation!DI14</f>
        <v>:</v>
      </c>
      <c r="DU13" s="4" t="str">
        <f>Empl_occupation!DJ14</f>
        <v>:</v>
      </c>
      <c r="DV13" s="4" t="str">
        <f>Empl_occupation!DK14</f>
        <v>:</v>
      </c>
      <c r="DW13" s="4" t="str">
        <f>Empl_occupation!DL14</f>
        <v>:</v>
      </c>
      <c r="DX13" s="4" t="str">
        <f>Empl_occupation!DM14</f>
        <v>:</v>
      </c>
      <c r="DY13" s="4" t="str">
        <f>Empl_occupation!DN14</f>
        <v>:</v>
      </c>
      <c r="DZ13" s="4" t="str">
        <f>Empl_occupation!DO14</f>
        <v>:</v>
      </c>
      <c r="EA13" s="4" t="str">
        <f>Empl_occupation!DP14</f>
        <v>:</v>
      </c>
      <c r="EB13" s="4" t="str">
        <f>Empl_occupation!DQ14</f>
        <v>:</v>
      </c>
      <c r="EC13" s="4" t="str">
        <f>Empl_occupation!DR14</f>
        <v>:</v>
      </c>
      <c r="ED13" s="12">
        <f>Unemp_sa!M13</f>
        <v>227</v>
      </c>
      <c r="EE13" s="4" t="str">
        <f>Empl_occupation!DS14</f>
        <v>:</v>
      </c>
      <c r="EF13" s="4" t="str">
        <f>Empl_occupation!DT14</f>
        <v>:</v>
      </c>
      <c r="EG13" s="4" t="str">
        <f>Empl_occupation!DU14</f>
        <v>:</v>
      </c>
      <c r="EH13" s="4" t="str">
        <f>Empl_occupation!DV14</f>
        <v>:</v>
      </c>
      <c r="EI13" s="4" t="str">
        <f>Empl_occupation!DW14</f>
        <v>:</v>
      </c>
      <c r="EJ13" s="4" t="str">
        <f>Empl_occupation!DX14</f>
        <v>:</v>
      </c>
      <c r="EK13" s="4" t="str">
        <f>Empl_occupation!DY14</f>
        <v>:</v>
      </c>
      <c r="EL13" s="4" t="str">
        <f>Empl_occupation!DZ14</f>
        <v>:</v>
      </c>
      <c r="EM13" s="4" t="str">
        <f>Empl_occupation!EA14</f>
        <v>:</v>
      </c>
      <c r="EN13" s="4" t="str">
        <f>Empl_occupation!EB14</f>
        <v>:</v>
      </c>
      <c r="EO13" s="4" t="str">
        <f>Empl_occupation!EC14</f>
        <v>:</v>
      </c>
      <c r="EP13" s="12">
        <f>Unemp_sa!N13</f>
        <v>4</v>
      </c>
      <c r="EQ13" s="4" t="str">
        <f>Empl_occupation!ED14</f>
        <v>:</v>
      </c>
      <c r="ER13" s="4" t="str">
        <f>Empl_occupation!EE14</f>
        <v>:</v>
      </c>
      <c r="ES13" s="4" t="str">
        <f>Empl_occupation!EF14</f>
        <v>:</v>
      </c>
      <c r="ET13" s="4" t="str">
        <f>Empl_occupation!EG14</f>
        <v>:</v>
      </c>
      <c r="EU13" s="4" t="str">
        <f>Empl_occupation!EH14</f>
        <v>:</v>
      </c>
      <c r="EV13" s="4" t="str">
        <f>Empl_occupation!EI14</f>
        <v>:</v>
      </c>
      <c r="EW13" s="4" t="str">
        <f>Empl_occupation!EJ14</f>
        <v>:</v>
      </c>
      <c r="EX13" s="4" t="str">
        <f>Empl_occupation!EK14</f>
        <v>:</v>
      </c>
      <c r="EY13" s="4" t="str">
        <f>Empl_occupation!EL14</f>
        <v>:</v>
      </c>
      <c r="EZ13" s="4" t="str">
        <f>Empl_occupation!EM14</f>
        <v>:</v>
      </c>
      <c r="FA13" s="4" t="str">
        <f>Empl_occupation!EN14</f>
        <v>:</v>
      </c>
      <c r="FB13" s="12">
        <f>Unemp_sa!O13</f>
        <v>10</v>
      </c>
      <c r="FC13" s="4" t="str">
        <f>Empl_occupation!EO14</f>
        <v>:</v>
      </c>
      <c r="FD13" s="4" t="str">
        <f>Empl_occupation!EP14</f>
        <v>:</v>
      </c>
      <c r="FE13" s="4" t="str">
        <f>Empl_occupation!EQ14</f>
        <v>:</v>
      </c>
      <c r="FF13" s="4" t="str">
        <f>Empl_occupation!ER14</f>
        <v>:</v>
      </c>
      <c r="FG13" s="4" t="str">
        <f>Empl_occupation!ES14</f>
        <v>:</v>
      </c>
      <c r="FH13" s="4" t="str">
        <f>Empl_occupation!ET14</f>
        <v>:</v>
      </c>
      <c r="FI13" s="4" t="str">
        <f>Empl_occupation!EU14</f>
        <v>:</v>
      </c>
      <c r="FJ13" s="4" t="str">
        <f>Empl_occupation!EV14</f>
        <v>:</v>
      </c>
      <c r="FK13" s="4" t="str">
        <f>Empl_occupation!EW14</f>
        <v>:</v>
      </c>
      <c r="FL13" s="4" t="str">
        <f>Empl_occupation!EX14</f>
        <v>:</v>
      </c>
      <c r="FM13" s="4" t="str">
        <f>Empl_occupation!EY14</f>
        <v>:</v>
      </c>
      <c r="FN13" s="12">
        <f>Unemp_sa!P13</f>
        <v>370</v>
      </c>
      <c r="FO13" s="4" t="str">
        <f>Empl_occupation!EZ14</f>
        <v>:</v>
      </c>
      <c r="FP13" s="4" t="str">
        <f>Empl_occupation!FA14</f>
        <v>:</v>
      </c>
      <c r="FQ13" s="4" t="str">
        <f>Empl_occupation!FB14</f>
        <v>:</v>
      </c>
      <c r="FR13" s="4" t="str">
        <f>Empl_occupation!FC14</f>
        <v>:</v>
      </c>
      <c r="FS13" s="4" t="str">
        <f>Empl_occupation!FD14</f>
        <v>:</v>
      </c>
      <c r="FT13" s="4" t="str">
        <f>Empl_occupation!FE14</f>
        <v>:</v>
      </c>
      <c r="FU13" s="4" t="str">
        <f>Empl_occupation!FF14</f>
        <v>:</v>
      </c>
      <c r="FV13" s="4" t="str">
        <f>Empl_occupation!FG14</f>
        <v>:</v>
      </c>
      <c r="FW13" s="4" t="str">
        <f>Empl_occupation!FH14</f>
        <v>:</v>
      </c>
      <c r="FX13" s="4" t="str">
        <f>Empl_occupation!FI14</f>
        <v>:</v>
      </c>
      <c r="FY13" s="4" t="str">
        <f>Empl_occupation!FJ14</f>
        <v>:</v>
      </c>
      <c r="FZ13" s="12">
        <f>Unemp_sa!Q13</f>
        <v>183</v>
      </c>
      <c r="GA13" s="5">
        <f>Empl_occupation!FK14</f>
        <v>3619.1</v>
      </c>
      <c r="GB13" s="5">
        <f>Empl_occupation!FL14</f>
        <v>280.10000000000002</v>
      </c>
      <c r="GC13" s="5">
        <f>Empl_occupation!FM14</f>
        <v>361</v>
      </c>
      <c r="GD13" s="5">
        <f>Empl_occupation!FN14</f>
        <v>511.1</v>
      </c>
      <c r="GE13" s="5">
        <f>Empl_occupation!FO14</f>
        <v>513</v>
      </c>
      <c r="GF13" s="5">
        <f>Empl_occupation!FP14</f>
        <v>474.6</v>
      </c>
      <c r="GG13" s="5">
        <f>Empl_occupation!FQ14</f>
        <v>211.6</v>
      </c>
      <c r="GH13" s="5">
        <f>Empl_occupation!FR14</f>
        <v>614.6</v>
      </c>
      <c r="GI13" s="5">
        <f>Empl_occupation!FS14</f>
        <v>319</v>
      </c>
      <c r="GJ13" s="5">
        <f>Empl_occupation!FT14</f>
        <v>322</v>
      </c>
      <c r="GK13" s="5">
        <f>Empl_occupation!FU14</f>
        <v>12.1</v>
      </c>
      <c r="GL13" s="12">
        <f>Unemp_sa!R13</f>
        <v>289</v>
      </c>
      <c r="GM13" s="5">
        <f>Empl_occupation!FV14</f>
        <v>4742.8</v>
      </c>
      <c r="GN13" s="5">
        <f>Empl_occupation!FW14</f>
        <v>347.3</v>
      </c>
      <c r="GO13" s="5">
        <f>Empl_occupation!FX14</f>
        <v>295.3</v>
      </c>
      <c r="GP13" s="5">
        <f>Empl_occupation!FY14</f>
        <v>359.3</v>
      </c>
      <c r="GQ13" s="5">
        <f>Empl_occupation!FZ14</f>
        <v>440.1</v>
      </c>
      <c r="GR13" s="5">
        <f>Empl_occupation!GA14</f>
        <v>612.70000000000005</v>
      </c>
      <c r="GS13" s="5">
        <f>Empl_occupation!GB14</f>
        <v>518.79999999999995</v>
      </c>
      <c r="GT13" s="5">
        <f>Empl_occupation!GC14</f>
        <v>1095.5</v>
      </c>
      <c r="GU13" s="5">
        <f>Empl_occupation!GD14</f>
        <v>419.9</v>
      </c>
      <c r="GV13" s="5">
        <f>Empl_occupation!GE14</f>
        <v>617.79999999999995</v>
      </c>
      <c r="GW13" s="5">
        <f>Empl_occupation!GF14</f>
        <v>35.4</v>
      </c>
      <c r="GX13" s="12">
        <f>Unemp_sa!S13</f>
        <v>70</v>
      </c>
      <c r="GY13" s="4" t="str">
        <f>Empl_occupation!GG14</f>
        <v>:</v>
      </c>
      <c r="GZ13" s="4" t="str">
        <f>Empl_occupation!GH14</f>
        <v>:</v>
      </c>
      <c r="HA13" s="4" t="str">
        <f>Empl_occupation!GI14</f>
        <v>:</v>
      </c>
      <c r="HB13" s="4" t="str">
        <f>Empl_occupation!GJ14</f>
        <v>:</v>
      </c>
      <c r="HC13" s="4" t="str">
        <f>Empl_occupation!GK14</f>
        <v>:</v>
      </c>
      <c r="HD13" s="4" t="str">
        <f>Empl_occupation!GL14</f>
        <v>:</v>
      </c>
      <c r="HE13" s="4" t="str">
        <f>Empl_occupation!GM14</f>
        <v>:</v>
      </c>
      <c r="HF13" s="4" t="str">
        <f>Empl_occupation!GN14</f>
        <v>:</v>
      </c>
      <c r="HG13" s="4" t="str">
        <f>Empl_occupation!GO14</f>
        <v>:</v>
      </c>
      <c r="HH13" s="4" t="str">
        <f>Empl_occupation!GP14</f>
        <v>:</v>
      </c>
      <c r="HI13" s="4" t="str">
        <f>Empl_occupation!GQ14</f>
        <v>:</v>
      </c>
      <c r="HJ13" s="12">
        <f>Unemp_sa!T13</f>
        <v>308</v>
      </c>
      <c r="HK13" s="5">
        <f>Empl_occupation!GR14</f>
        <v>2196.3000000000002</v>
      </c>
      <c r="HL13" s="5">
        <f>Empl_occupation!GS14</f>
        <v>130.1</v>
      </c>
      <c r="HM13" s="5">
        <f>Empl_occupation!GT14</f>
        <v>203.1</v>
      </c>
      <c r="HN13" s="5">
        <f>Empl_occupation!GU14</f>
        <v>360.5</v>
      </c>
      <c r="HO13" s="5">
        <f>Empl_occupation!GV14</f>
        <v>196.6</v>
      </c>
      <c r="HP13" s="5">
        <f>Empl_occupation!GW14</f>
        <v>261.10000000000002</v>
      </c>
      <c r="HQ13" s="5">
        <f>Empl_occupation!GX14</f>
        <v>43.5</v>
      </c>
      <c r="HR13" s="5">
        <f>Empl_occupation!GY14</f>
        <v>459</v>
      </c>
      <c r="HS13" s="5">
        <f>Empl_occupation!GZ14</f>
        <v>295.7</v>
      </c>
      <c r="HT13" s="5">
        <f>Empl_occupation!HA14</f>
        <v>239.6</v>
      </c>
      <c r="HU13" s="5">
        <f>Empl_occupation!HB14</f>
        <v>3.8</v>
      </c>
      <c r="HV13" s="12">
        <f>Unemp_sa!U13</f>
        <v>285</v>
      </c>
      <c r="HW13" s="5">
        <f>Empl_occupation!HC14</f>
        <v>2137.3000000000002</v>
      </c>
      <c r="HX13" s="5" t="str">
        <f>Empl_occupation!HD14</f>
        <v>:</v>
      </c>
      <c r="HY13" s="5" t="str">
        <f>Empl_occupation!HE14</f>
        <v>:</v>
      </c>
      <c r="HZ13" s="5" t="str">
        <f>Empl_occupation!HF14</f>
        <v>:</v>
      </c>
      <c r="IA13" s="5" t="str">
        <f>Empl_occupation!HG14</f>
        <v>:</v>
      </c>
      <c r="IB13" s="5" t="str">
        <f>Empl_occupation!HH14</f>
        <v>:</v>
      </c>
      <c r="IC13" s="5" t="str">
        <f>Empl_occupation!HI14</f>
        <v>:</v>
      </c>
      <c r="ID13" s="5" t="str">
        <f>Empl_occupation!HJ14</f>
        <v>:</v>
      </c>
      <c r="IE13" s="5" t="str">
        <f>Empl_occupation!HK14</f>
        <v>:</v>
      </c>
      <c r="IF13" s="5" t="str">
        <f>Empl_occupation!HL14</f>
        <v>:</v>
      </c>
      <c r="IG13" s="5" t="str">
        <f>Empl_occupation!HM14</f>
        <v>:</v>
      </c>
    </row>
    <row r="14" spans="1:241" x14ac:dyDescent="0.3">
      <c r="A14" s="3" t="s">
        <v>44</v>
      </c>
      <c r="B14" s="12">
        <f>Unemp_sa!B14</f>
        <v>15813</v>
      </c>
      <c r="C14" s="4" t="str">
        <f>Empl_occupation!B15</f>
        <v>:</v>
      </c>
      <c r="D14" s="4" t="str">
        <f>Empl_occupation!C15</f>
        <v>:</v>
      </c>
      <c r="E14" s="4" t="str">
        <f>Empl_occupation!D15</f>
        <v>:</v>
      </c>
      <c r="F14" s="4" t="str">
        <f>Empl_occupation!E15</f>
        <v>:</v>
      </c>
      <c r="G14" s="4" t="str">
        <f>Empl_occupation!F15</f>
        <v>:</v>
      </c>
      <c r="H14" s="4" t="str">
        <f>Empl_occupation!G15</f>
        <v>:</v>
      </c>
      <c r="I14" s="4" t="str">
        <f>Empl_occupation!H15</f>
        <v>:</v>
      </c>
      <c r="J14" s="4" t="str">
        <f>Empl_occupation!I15</f>
        <v>:</v>
      </c>
      <c r="K14" s="4" t="str">
        <f>Empl_occupation!J15</f>
        <v>:</v>
      </c>
      <c r="L14" s="4" t="str">
        <f>Empl_occupation!K15</f>
        <v>:</v>
      </c>
      <c r="M14" s="4" t="str">
        <f>Empl_occupation!L15</f>
        <v>:</v>
      </c>
      <c r="N14" s="12">
        <f>Unemp_sa!C14</f>
        <v>403</v>
      </c>
      <c r="O14" s="4">
        <f>Empl_occupation!M15</f>
        <v>3853.9</v>
      </c>
      <c r="P14" s="4">
        <f>Empl_occupation!N15</f>
        <v>422.6</v>
      </c>
      <c r="Q14" s="4">
        <f>Empl_occupation!O15</f>
        <v>731.7</v>
      </c>
      <c r="R14" s="4">
        <f>Empl_occupation!P15</f>
        <v>393.3</v>
      </c>
      <c r="S14" s="4">
        <f>Empl_occupation!Q15</f>
        <v>605.79999999999995</v>
      </c>
      <c r="T14" s="4">
        <f>Empl_occupation!R15</f>
        <v>410.6</v>
      </c>
      <c r="U14" s="4">
        <f>Empl_occupation!S15</f>
        <v>89.2</v>
      </c>
      <c r="V14" s="4">
        <f>Empl_occupation!T15</f>
        <v>513.1</v>
      </c>
      <c r="W14" s="4">
        <f>Empl_occupation!U15</f>
        <v>305.89999999999998</v>
      </c>
      <c r="X14" s="4">
        <f>Empl_occupation!V15</f>
        <v>331.6</v>
      </c>
      <c r="Y14" s="4">
        <f>Empl_occupation!W15</f>
        <v>40.700000000000003</v>
      </c>
      <c r="Z14" s="12">
        <f>Unemp_sa!D14</f>
        <v>3880</v>
      </c>
      <c r="AA14" s="4">
        <f>Empl_occupation!X15</f>
        <v>35490.6</v>
      </c>
      <c r="AB14" s="4">
        <f>Empl_occupation!Y15</f>
        <v>2026.1</v>
      </c>
      <c r="AC14" s="4">
        <f>Empl_occupation!Z15</f>
        <v>4570.7</v>
      </c>
      <c r="AD14" s="4">
        <f>Empl_occupation!AA15</f>
        <v>7068.5</v>
      </c>
      <c r="AE14" s="4">
        <f>Empl_occupation!AB15</f>
        <v>4514.1000000000004</v>
      </c>
      <c r="AF14" s="4">
        <f>Empl_occupation!AC15</f>
        <v>4028.5</v>
      </c>
      <c r="AG14" s="4">
        <f>Empl_occupation!AD15</f>
        <v>739.5</v>
      </c>
      <c r="AH14" s="4">
        <f>Empl_occupation!AE15</f>
        <v>6465.8</v>
      </c>
      <c r="AI14" s="4">
        <f>Empl_occupation!AF15</f>
        <v>2665.9</v>
      </c>
      <c r="AJ14" s="4">
        <f>Empl_occupation!AG15</f>
        <v>2650.5</v>
      </c>
      <c r="AK14" s="4">
        <f>Empl_occupation!AH15</f>
        <v>228.4</v>
      </c>
      <c r="AL14" s="12">
        <f>Unemp_sa!E14</f>
        <v>64</v>
      </c>
      <c r="AM14" s="4">
        <f>Empl_occupation!AI15</f>
        <v>608.70000000000005</v>
      </c>
      <c r="AN14" s="4">
        <f>Empl_occupation!AJ15</f>
        <v>85.5</v>
      </c>
      <c r="AO14" s="4">
        <f>Empl_occupation!AK15</f>
        <v>67.3</v>
      </c>
      <c r="AP14" s="4">
        <f>Empl_occupation!AL15</f>
        <v>81.2</v>
      </c>
      <c r="AQ14" s="4">
        <f>Empl_occupation!AM15</f>
        <v>27.2</v>
      </c>
      <c r="AR14" s="4">
        <f>Empl_occupation!AN15</f>
        <v>67.5</v>
      </c>
      <c r="AS14" s="4">
        <f>Empl_occupation!AO15</f>
        <v>29.5</v>
      </c>
      <c r="AT14" s="4">
        <f>Empl_occupation!AP15</f>
        <v>102.4</v>
      </c>
      <c r="AU14" s="4">
        <f>Empl_occupation!AQ15</f>
        <v>77.599999999999994</v>
      </c>
      <c r="AV14" s="4">
        <f>Empl_occupation!AR15</f>
        <v>68</v>
      </c>
      <c r="AW14" s="4">
        <f>Empl_occupation!AS15</f>
        <v>2.5</v>
      </c>
      <c r="AX14" s="12">
        <f>Unemp_sa!F14</f>
        <v>139</v>
      </c>
      <c r="AY14" s="4">
        <f>Empl_occupation!AT15</f>
        <v>1487.6</v>
      </c>
      <c r="AZ14" s="4">
        <f>Empl_occupation!AU15</f>
        <v>268.39999999999998</v>
      </c>
      <c r="BA14" s="4">
        <f>Empl_occupation!AV15</f>
        <v>223.9</v>
      </c>
      <c r="BB14" s="4">
        <f>Empl_occupation!AW15</f>
        <v>80.3</v>
      </c>
      <c r="BC14" s="4">
        <f>Empl_occupation!AX15</f>
        <v>196.7</v>
      </c>
      <c r="BD14" s="4">
        <f>Empl_occupation!AY15</f>
        <v>212.2</v>
      </c>
      <c r="BE14" s="4">
        <f>Empl_occupation!AZ15</f>
        <v>13</v>
      </c>
      <c r="BF14" s="4">
        <f>Empl_occupation!BA15</f>
        <v>196.4</v>
      </c>
      <c r="BG14" s="4">
        <f>Empl_occupation!BB15</f>
        <v>145.69999999999999</v>
      </c>
      <c r="BH14" s="4">
        <f>Empl_occupation!BC15</f>
        <v>143.30000000000001</v>
      </c>
      <c r="BI14" s="4">
        <f>Empl_occupation!BD15</f>
        <v>7.8</v>
      </c>
      <c r="BJ14" s="12">
        <f>Unemp_sa!G14</f>
        <v>499</v>
      </c>
      <c r="BK14" s="5">
        <f>Empl_occupation!BE15</f>
        <v>4014.2</v>
      </c>
      <c r="BL14" s="5">
        <f>Empl_occupation!BF15</f>
        <v>442.6</v>
      </c>
      <c r="BM14" s="5">
        <f>Empl_occupation!BG15</f>
        <v>486.4</v>
      </c>
      <c r="BN14" s="5">
        <f>Empl_occupation!BH15</f>
        <v>278.3</v>
      </c>
      <c r="BO14" s="5">
        <f>Empl_occupation!BI15</f>
        <v>379.5</v>
      </c>
      <c r="BP14" s="5">
        <f>Empl_occupation!BJ15</f>
        <v>489.5</v>
      </c>
      <c r="BQ14" s="5">
        <f>Empl_occupation!BK15</f>
        <v>692.5</v>
      </c>
      <c r="BR14" s="5">
        <f>Empl_occupation!BL15</f>
        <v>643.70000000000005</v>
      </c>
      <c r="BS14" s="5">
        <f>Empl_occupation!BM15</f>
        <v>321.2</v>
      </c>
      <c r="BT14" s="5">
        <f>Empl_occupation!BN15</f>
        <v>235.3</v>
      </c>
      <c r="BU14" s="5">
        <f>Empl_occupation!BO15</f>
        <v>45.2</v>
      </c>
      <c r="BV14" s="12">
        <f>Unemp_sa!H14</f>
        <v>3223</v>
      </c>
      <c r="BW14" s="5">
        <f>Empl_occupation!BP15</f>
        <v>13806.2</v>
      </c>
      <c r="BX14" s="5">
        <f>Empl_occupation!BQ15</f>
        <v>1169.2</v>
      </c>
      <c r="BY14" s="5">
        <f>Empl_occupation!BR15</f>
        <v>1611.4</v>
      </c>
      <c r="BZ14" s="5">
        <f>Empl_occupation!BS15</f>
        <v>1236.4000000000001</v>
      </c>
      <c r="CA14" s="5">
        <f>Empl_occupation!BT15</f>
        <v>1331.7</v>
      </c>
      <c r="CB14" s="5">
        <f>Empl_occupation!BU15</f>
        <v>1889.5</v>
      </c>
      <c r="CC14" s="5">
        <f>Empl_occupation!BV15</f>
        <v>749.3</v>
      </c>
      <c r="CD14" s="5">
        <f>Empl_occupation!BW15</f>
        <v>2359.6</v>
      </c>
      <c r="CE14" s="5">
        <f>Empl_occupation!BX15</f>
        <v>1448.2</v>
      </c>
      <c r="CF14" s="5">
        <f>Empl_occupation!BY15</f>
        <v>1942.9</v>
      </c>
      <c r="CG14" s="5">
        <f>Empl_occupation!BZ15</f>
        <v>68.099999999999994</v>
      </c>
      <c r="CH14" s="12">
        <f>Unemp_sa!I14</f>
        <v>2956</v>
      </c>
      <c r="CI14" s="5" t="str">
        <f>Empl_occupation!CA15</f>
        <v>:</v>
      </c>
      <c r="CJ14" s="5" t="str">
        <f>Empl_occupation!CB15</f>
        <v>:</v>
      </c>
      <c r="CK14" s="5" t="str">
        <f>Empl_occupation!CC15</f>
        <v>:</v>
      </c>
      <c r="CL14" s="5" t="str">
        <f>Empl_occupation!CD15</f>
        <v>:</v>
      </c>
      <c r="CM14" s="5" t="str">
        <f>Empl_occupation!CE15</f>
        <v>:</v>
      </c>
      <c r="CN14" s="5" t="str">
        <f>Empl_occupation!CF15</f>
        <v>:</v>
      </c>
      <c r="CO14" s="5" t="str">
        <f>Empl_occupation!CG15</f>
        <v>:</v>
      </c>
      <c r="CP14" s="5" t="str">
        <f>Empl_occupation!CH15</f>
        <v>:</v>
      </c>
      <c r="CQ14" s="5" t="str">
        <f>Empl_occupation!CI15</f>
        <v>:</v>
      </c>
      <c r="CR14" s="5" t="str">
        <f>Empl_occupation!CJ15</f>
        <v>:</v>
      </c>
      <c r="CS14" s="5" t="str">
        <f>Empl_occupation!CK15</f>
        <v>:</v>
      </c>
      <c r="CT14" s="12">
        <f>Unemp_sa!J14</f>
        <v>2777</v>
      </c>
      <c r="CU14" s="5">
        <f>Empl_occupation!CL15</f>
        <v>20305.400000000001</v>
      </c>
      <c r="CV14" s="5">
        <f>Empl_occupation!CM15</f>
        <v>669.8</v>
      </c>
      <c r="CW14" s="5">
        <f>Empl_occupation!CN15</f>
        <v>1998.4</v>
      </c>
      <c r="CX14" s="5">
        <f>Empl_occupation!CO15</f>
        <v>2802</v>
      </c>
      <c r="CY14" s="5">
        <f>Empl_occupation!CP15</f>
        <v>2670.3</v>
      </c>
      <c r="CZ14" s="5">
        <f>Empl_occupation!CQ15</f>
        <v>3052.8</v>
      </c>
      <c r="DA14" s="5">
        <f>Empl_occupation!CR15</f>
        <v>742.9</v>
      </c>
      <c r="DB14" s="5">
        <f>Empl_occupation!CS15</f>
        <v>3886</v>
      </c>
      <c r="DC14" s="5">
        <f>Empl_occupation!CT15</f>
        <v>1812.7</v>
      </c>
      <c r="DD14" s="5">
        <f>Empl_occupation!CU15</f>
        <v>1739.8</v>
      </c>
      <c r="DE14" s="5">
        <f>Empl_occupation!CV15</f>
        <v>187.3</v>
      </c>
      <c r="DF14" s="12">
        <f>Unemp_sa!K14</f>
        <v>15</v>
      </c>
      <c r="DG14" s="4" t="str">
        <f>Empl_occupation!CW15</f>
        <v>:</v>
      </c>
      <c r="DH14" s="4" t="str">
        <f>Empl_occupation!CX15</f>
        <v>:</v>
      </c>
      <c r="DI14" s="4" t="str">
        <f>Empl_occupation!CY15</f>
        <v>:</v>
      </c>
      <c r="DJ14" s="4" t="str">
        <f>Empl_occupation!CZ15</f>
        <v>:</v>
      </c>
      <c r="DK14" s="4" t="str">
        <f>Empl_occupation!DA15</f>
        <v>:</v>
      </c>
      <c r="DL14" s="4" t="str">
        <f>Empl_occupation!DB15</f>
        <v>:</v>
      </c>
      <c r="DM14" s="4" t="str">
        <f>Empl_occupation!DC15</f>
        <v>:</v>
      </c>
      <c r="DN14" s="4" t="str">
        <f>Empl_occupation!DD15</f>
        <v>:</v>
      </c>
      <c r="DO14" s="4" t="str">
        <f>Empl_occupation!DE15</f>
        <v>:</v>
      </c>
      <c r="DP14" s="4" t="str">
        <f>Empl_occupation!DF15</f>
        <v>:</v>
      </c>
      <c r="DQ14" s="4" t="str">
        <f>Empl_occupation!DG15</f>
        <v>:</v>
      </c>
      <c r="DR14" s="12">
        <f>Unemp_sa!L14</f>
        <v>166</v>
      </c>
      <c r="DS14" s="4">
        <f>Empl_occupation!DH15</f>
        <v>981.9</v>
      </c>
      <c r="DT14" s="4">
        <f>Empl_occupation!DI15</f>
        <v>75.7</v>
      </c>
      <c r="DU14" s="4">
        <f>Empl_occupation!DJ15</f>
        <v>116.8</v>
      </c>
      <c r="DV14" s="4">
        <f>Empl_occupation!DK15</f>
        <v>114.1</v>
      </c>
      <c r="DW14" s="4">
        <f>Empl_occupation!DL15</f>
        <v>51.3</v>
      </c>
      <c r="DX14" s="4">
        <f>Empl_occupation!DM15</f>
        <v>117.4</v>
      </c>
      <c r="DY14" s="4">
        <f>Empl_occupation!DN15</f>
        <v>120.1</v>
      </c>
      <c r="DZ14" s="4">
        <f>Empl_occupation!DO15</f>
        <v>147.5</v>
      </c>
      <c r="EA14" s="4">
        <f>Empl_occupation!DP15</f>
        <v>106.2</v>
      </c>
      <c r="EB14" s="4">
        <f>Empl_occupation!DQ15</f>
        <v>132.19999999999999</v>
      </c>
      <c r="EC14" s="4" t="str">
        <f>Empl_occupation!DR15</f>
        <v>:</v>
      </c>
      <c r="ED14" s="12">
        <f>Unemp_sa!M14</f>
        <v>237</v>
      </c>
      <c r="EE14" s="4">
        <f>Empl_occupation!DS15</f>
        <v>1478.1</v>
      </c>
      <c r="EF14" s="4">
        <f>Empl_occupation!DT15</f>
        <v>151.1</v>
      </c>
      <c r="EG14" s="4">
        <f>Empl_occupation!DU15</f>
        <v>194.7</v>
      </c>
      <c r="EH14" s="4">
        <f>Empl_occupation!DV15</f>
        <v>110.8</v>
      </c>
      <c r="EI14" s="4">
        <f>Empl_occupation!DW15</f>
        <v>83.2</v>
      </c>
      <c r="EJ14" s="4">
        <f>Empl_occupation!DX15</f>
        <v>125.1</v>
      </c>
      <c r="EK14" s="4">
        <f>Empl_occupation!DY15</f>
        <v>200.9</v>
      </c>
      <c r="EL14" s="4">
        <f>Empl_occupation!DZ15</f>
        <v>272.10000000000002</v>
      </c>
      <c r="EM14" s="4">
        <f>Empl_occupation!EA15</f>
        <v>153.5</v>
      </c>
      <c r="EN14" s="4">
        <f>Empl_occupation!EB15</f>
        <v>166.2</v>
      </c>
      <c r="EO14" s="4" t="str">
        <f>Empl_occupation!EC15</f>
        <v>:</v>
      </c>
      <c r="EP14" s="12">
        <f>Unemp_sa!N14</f>
        <v>5</v>
      </c>
      <c r="EQ14" s="4">
        <f>Empl_occupation!ED15</f>
        <v>170.6</v>
      </c>
      <c r="ER14" s="4">
        <f>Empl_occupation!EE15</f>
        <v>9.3000000000000007</v>
      </c>
      <c r="ES14" s="4">
        <f>Empl_occupation!EF15</f>
        <v>26.4</v>
      </c>
      <c r="ET14" s="4">
        <f>Empl_occupation!EG15</f>
        <v>31.8</v>
      </c>
      <c r="EU14" s="4">
        <f>Empl_occupation!EH15</f>
        <v>25.3</v>
      </c>
      <c r="EV14" s="4">
        <f>Empl_occupation!EI15</f>
        <v>16.8</v>
      </c>
      <c r="EW14" s="4">
        <f>Empl_occupation!EJ15</f>
        <v>5.6</v>
      </c>
      <c r="EX14" s="4">
        <f>Empl_occupation!EK15</f>
        <v>22.5</v>
      </c>
      <c r="EY14" s="4">
        <f>Empl_occupation!EL15</f>
        <v>14.2</v>
      </c>
      <c r="EZ14" s="4">
        <f>Empl_occupation!EM15</f>
        <v>17.8</v>
      </c>
      <c r="FA14" s="4" t="str">
        <f>Empl_occupation!EN15</f>
        <v>:</v>
      </c>
      <c r="FB14" s="12">
        <f>Unemp_sa!O14</f>
        <v>10</v>
      </c>
      <c r="FC14" s="4" t="str">
        <f>Empl_occupation!EO15</f>
        <v>:</v>
      </c>
      <c r="FD14" s="4" t="str">
        <f>Empl_occupation!EP15</f>
        <v>:</v>
      </c>
      <c r="FE14" s="4" t="str">
        <f>Empl_occupation!EQ15</f>
        <v>:</v>
      </c>
      <c r="FF14" s="4" t="str">
        <f>Empl_occupation!ER15</f>
        <v>:</v>
      </c>
      <c r="FG14" s="4" t="str">
        <f>Empl_occupation!ES15</f>
        <v>:</v>
      </c>
      <c r="FH14" s="4" t="str">
        <f>Empl_occupation!ET15</f>
        <v>:</v>
      </c>
      <c r="FI14" s="4" t="str">
        <f>Empl_occupation!EU15</f>
        <v>:</v>
      </c>
      <c r="FJ14" s="4" t="str">
        <f>Empl_occupation!EV15</f>
        <v>:</v>
      </c>
      <c r="FK14" s="4" t="str">
        <f>Empl_occupation!EW15</f>
        <v>:</v>
      </c>
      <c r="FL14" s="4" t="str">
        <f>Empl_occupation!EX15</f>
        <v>:</v>
      </c>
      <c r="FM14" s="4" t="str">
        <f>Empl_occupation!EY15</f>
        <v>:</v>
      </c>
      <c r="FN14" s="12">
        <f>Unemp_sa!P14</f>
        <v>350</v>
      </c>
      <c r="FO14" s="4">
        <f>Empl_occupation!EZ15</f>
        <v>7394.7</v>
      </c>
      <c r="FP14" s="4">
        <f>Empl_occupation!FA15</f>
        <v>858.9</v>
      </c>
      <c r="FQ14" s="4">
        <f>Empl_occupation!FB15</f>
        <v>1270.8</v>
      </c>
      <c r="FR14" s="4">
        <f>Empl_occupation!FC15</f>
        <v>1286.4000000000001</v>
      </c>
      <c r="FS14" s="4">
        <f>Empl_occupation!FD15</f>
        <v>858.4</v>
      </c>
      <c r="FT14" s="4">
        <f>Empl_occupation!FE15</f>
        <v>920.8</v>
      </c>
      <c r="FU14" s="4">
        <f>Empl_occupation!FF15</f>
        <v>130.30000000000001</v>
      </c>
      <c r="FV14" s="4">
        <f>Empl_occupation!FG15</f>
        <v>782.5</v>
      </c>
      <c r="FW14" s="4">
        <f>Empl_occupation!FH15</f>
        <v>488.6</v>
      </c>
      <c r="FX14" s="4">
        <f>Empl_occupation!FI15</f>
        <v>524</v>
      </c>
      <c r="FY14" s="4">
        <f>Empl_occupation!FJ15</f>
        <v>32.6</v>
      </c>
      <c r="FZ14" s="12">
        <f>Unemp_sa!Q14</f>
        <v>173</v>
      </c>
      <c r="GA14" s="5" t="str">
        <f>Empl_occupation!FK15</f>
        <v>:</v>
      </c>
      <c r="GB14" s="5" t="str">
        <f>Empl_occupation!FL15</f>
        <v>:</v>
      </c>
      <c r="GC14" s="5" t="str">
        <f>Empl_occupation!FM15</f>
        <v>:</v>
      </c>
      <c r="GD14" s="5" t="str">
        <f>Empl_occupation!FN15</f>
        <v>:</v>
      </c>
      <c r="GE14" s="5" t="str">
        <f>Empl_occupation!FO15</f>
        <v>:</v>
      </c>
      <c r="GF14" s="5" t="str">
        <f>Empl_occupation!FP15</f>
        <v>:</v>
      </c>
      <c r="GG14" s="5" t="str">
        <f>Empl_occupation!FQ15</f>
        <v>:</v>
      </c>
      <c r="GH14" s="5" t="str">
        <f>Empl_occupation!FR15</f>
        <v>:</v>
      </c>
      <c r="GI14" s="5" t="str">
        <f>Empl_occupation!FS15</f>
        <v>:</v>
      </c>
      <c r="GJ14" s="5" t="str">
        <f>Empl_occupation!FT15</f>
        <v>:</v>
      </c>
      <c r="GK14" s="5" t="str">
        <f>Empl_occupation!FU15</f>
        <v>:</v>
      </c>
      <c r="GL14" s="12">
        <f>Unemp_sa!R14</f>
        <v>249</v>
      </c>
      <c r="GM14" s="5">
        <f>Empl_occupation!FV15</f>
        <v>4813</v>
      </c>
      <c r="GN14" s="5">
        <f>Empl_occupation!FW15</f>
        <v>349.3</v>
      </c>
      <c r="GO14" s="5">
        <f>Empl_occupation!FX15</f>
        <v>295.2</v>
      </c>
      <c r="GP14" s="5">
        <f>Empl_occupation!FY15</f>
        <v>369.6</v>
      </c>
      <c r="GQ14" s="5">
        <f>Empl_occupation!FZ15</f>
        <v>433.1</v>
      </c>
      <c r="GR14" s="5">
        <f>Empl_occupation!GA15</f>
        <v>640.70000000000005</v>
      </c>
      <c r="GS14" s="5">
        <f>Empl_occupation!GB15</f>
        <v>540.70000000000005</v>
      </c>
      <c r="GT14" s="5">
        <f>Empl_occupation!GC15</f>
        <v>1115.3</v>
      </c>
      <c r="GU14" s="5">
        <f>Empl_occupation!GD15</f>
        <v>421.2</v>
      </c>
      <c r="GV14" s="5">
        <f>Empl_occupation!GE15</f>
        <v>613.20000000000005</v>
      </c>
      <c r="GW14" s="5">
        <f>Empl_occupation!GF15</f>
        <v>34.1</v>
      </c>
      <c r="GX14" s="12">
        <f>Unemp_sa!S14</f>
        <v>74</v>
      </c>
      <c r="GY14" s="4">
        <f>Empl_occupation!GG15</f>
        <v>900.3</v>
      </c>
      <c r="GZ14" s="4">
        <f>Empl_occupation!GH15</f>
        <v>50.3</v>
      </c>
      <c r="HA14" s="4">
        <f>Empl_occupation!GI15</f>
        <v>87.5</v>
      </c>
      <c r="HB14" s="4">
        <f>Empl_occupation!GJ15</f>
        <v>115.3</v>
      </c>
      <c r="HC14" s="4">
        <f>Empl_occupation!GK15</f>
        <v>105.1</v>
      </c>
      <c r="HD14" s="4">
        <f>Empl_occupation!GL15</f>
        <v>107.7</v>
      </c>
      <c r="HE14" s="4">
        <f>Empl_occupation!GM15</f>
        <v>98.8</v>
      </c>
      <c r="HF14" s="4">
        <f>Empl_occupation!GN15</f>
        <v>102.8</v>
      </c>
      <c r="HG14" s="4">
        <f>Empl_occupation!GO15</f>
        <v>185.3</v>
      </c>
      <c r="HH14" s="4">
        <f>Empl_occupation!GP15</f>
        <v>42.6</v>
      </c>
      <c r="HI14" s="4" t="str">
        <f>Empl_occupation!GQ15</f>
        <v>:</v>
      </c>
      <c r="HJ14" s="12">
        <f>Unemp_sa!T14</f>
        <v>306</v>
      </c>
      <c r="HK14" s="5">
        <f>Empl_occupation!GR15</f>
        <v>2201.1999999999998</v>
      </c>
      <c r="HL14" s="5">
        <f>Empl_occupation!GS15</f>
        <v>124.9</v>
      </c>
      <c r="HM14" s="5">
        <f>Empl_occupation!GT15</f>
        <v>210</v>
      </c>
      <c r="HN14" s="5">
        <f>Empl_occupation!GU15</f>
        <v>366.4</v>
      </c>
      <c r="HO14" s="5">
        <f>Empl_occupation!GV15</f>
        <v>191</v>
      </c>
      <c r="HP14" s="5">
        <f>Empl_occupation!GW15</f>
        <v>261.2</v>
      </c>
      <c r="HQ14" s="5">
        <f>Empl_occupation!GX15</f>
        <v>42.8</v>
      </c>
      <c r="HR14" s="5">
        <f>Empl_occupation!GY15</f>
        <v>465</v>
      </c>
      <c r="HS14" s="5">
        <f>Empl_occupation!GZ15</f>
        <v>301.39999999999998</v>
      </c>
      <c r="HT14" s="5">
        <f>Empl_occupation!HA15</f>
        <v>232</v>
      </c>
      <c r="HU14" s="5">
        <f>Empl_occupation!HB15</f>
        <v>3.3</v>
      </c>
      <c r="HV14" s="12">
        <f>Unemp_sa!U14</f>
        <v>289</v>
      </c>
      <c r="HW14" s="5">
        <f>Empl_occupation!HC15</f>
        <v>2178.8000000000002</v>
      </c>
      <c r="HX14" s="5">
        <f>Empl_occupation!HD15</f>
        <v>178.5</v>
      </c>
      <c r="HY14" s="5">
        <f>Empl_occupation!HE15</f>
        <v>372.7</v>
      </c>
      <c r="HZ14" s="5">
        <f>Empl_occupation!HF15</f>
        <v>355</v>
      </c>
      <c r="IA14" s="5">
        <f>Empl_occupation!HG15</f>
        <v>197.1</v>
      </c>
      <c r="IB14" s="5">
        <f>Empl_occupation!HH15</f>
        <v>262</v>
      </c>
      <c r="IC14" s="5">
        <f>Empl_occupation!HI15</f>
        <v>140.1</v>
      </c>
      <c r="ID14" s="5">
        <f>Empl_occupation!HJ15</f>
        <v>266.5</v>
      </c>
      <c r="IE14" s="5">
        <f>Empl_occupation!HK15</f>
        <v>210.8</v>
      </c>
      <c r="IF14" s="5">
        <f>Empl_occupation!HL15</f>
        <v>167.3</v>
      </c>
      <c r="IG14" s="5">
        <f>Empl_occupation!HM15</f>
        <v>13.8</v>
      </c>
    </row>
    <row r="15" spans="1:241" x14ac:dyDescent="0.3">
      <c r="A15" s="3" t="s">
        <v>45</v>
      </c>
      <c r="B15" s="12">
        <f>Unemp_sa!B15</f>
        <v>15661</v>
      </c>
      <c r="C15" s="4" t="str">
        <f>Empl_occupation!B16</f>
        <v>:</v>
      </c>
      <c r="D15" s="4" t="str">
        <f>Empl_occupation!C16</f>
        <v>:</v>
      </c>
      <c r="E15" s="4" t="str">
        <f>Empl_occupation!D16</f>
        <v>:</v>
      </c>
      <c r="F15" s="4" t="str">
        <f>Empl_occupation!E16</f>
        <v>:</v>
      </c>
      <c r="G15" s="4" t="str">
        <f>Empl_occupation!F16</f>
        <v>:</v>
      </c>
      <c r="H15" s="4" t="str">
        <f>Empl_occupation!G16</f>
        <v>:</v>
      </c>
      <c r="I15" s="4" t="str">
        <f>Empl_occupation!H16</f>
        <v>:</v>
      </c>
      <c r="J15" s="4" t="str">
        <f>Empl_occupation!I16</f>
        <v>:</v>
      </c>
      <c r="K15" s="4" t="str">
        <f>Empl_occupation!J16</f>
        <v>:</v>
      </c>
      <c r="L15" s="4" t="str">
        <f>Empl_occupation!K16</f>
        <v>:</v>
      </c>
      <c r="M15" s="4" t="str">
        <f>Empl_occupation!L16</f>
        <v>:</v>
      </c>
      <c r="N15" s="12">
        <f>Unemp_sa!C15</f>
        <v>400</v>
      </c>
      <c r="O15" s="4" t="str">
        <f>Empl_occupation!M16</f>
        <v>:</v>
      </c>
      <c r="P15" s="4" t="str">
        <f>Empl_occupation!N16</f>
        <v>:</v>
      </c>
      <c r="Q15" s="4" t="str">
        <f>Empl_occupation!O16</f>
        <v>:</v>
      </c>
      <c r="R15" s="4" t="str">
        <f>Empl_occupation!P16</f>
        <v>:</v>
      </c>
      <c r="S15" s="4" t="str">
        <f>Empl_occupation!Q16</f>
        <v>:</v>
      </c>
      <c r="T15" s="4" t="str">
        <f>Empl_occupation!R16</f>
        <v>:</v>
      </c>
      <c r="U15" s="4" t="str">
        <f>Empl_occupation!S16</f>
        <v>:</v>
      </c>
      <c r="V15" s="4" t="str">
        <f>Empl_occupation!T16</f>
        <v>:</v>
      </c>
      <c r="W15" s="4" t="str">
        <f>Empl_occupation!U16</f>
        <v>:</v>
      </c>
      <c r="X15" s="4" t="str">
        <f>Empl_occupation!V16</f>
        <v>:</v>
      </c>
      <c r="Y15" s="4" t="str">
        <f>Empl_occupation!W16</f>
        <v>:</v>
      </c>
      <c r="Z15" s="12">
        <f>Unemp_sa!D15</f>
        <v>3800</v>
      </c>
      <c r="AA15" s="4" t="str">
        <f>Empl_occupation!X16</f>
        <v>:</v>
      </c>
      <c r="AB15" s="4" t="str">
        <f>Empl_occupation!Y16</f>
        <v>:</v>
      </c>
      <c r="AC15" s="4" t="str">
        <f>Empl_occupation!Z16</f>
        <v>:</v>
      </c>
      <c r="AD15" s="4" t="str">
        <f>Empl_occupation!AA16</f>
        <v>:</v>
      </c>
      <c r="AE15" s="4" t="str">
        <f>Empl_occupation!AB16</f>
        <v>:</v>
      </c>
      <c r="AF15" s="4" t="str">
        <f>Empl_occupation!AC16</f>
        <v>:</v>
      </c>
      <c r="AG15" s="4" t="str">
        <f>Empl_occupation!AD16</f>
        <v>:</v>
      </c>
      <c r="AH15" s="4" t="str">
        <f>Empl_occupation!AE16</f>
        <v>:</v>
      </c>
      <c r="AI15" s="4" t="str">
        <f>Empl_occupation!AF16</f>
        <v>:</v>
      </c>
      <c r="AJ15" s="4" t="str">
        <f>Empl_occupation!AG16</f>
        <v>:</v>
      </c>
      <c r="AK15" s="4" t="str">
        <f>Empl_occupation!AH16</f>
        <v>:</v>
      </c>
      <c r="AL15" s="12">
        <f>Unemp_sa!E15</f>
        <v>70</v>
      </c>
      <c r="AM15" s="4" t="str">
        <f>Empl_occupation!AI16</f>
        <v>:</v>
      </c>
      <c r="AN15" s="4" t="str">
        <f>Empl_occupation!AJ16</f>
        <v>:</v>
      </c>
      <c r="AO15" s="4" t="str">
        <f>Empl_occupation!AK16</f>
        <v>:</v>
      </c>
      <c r="AP15" s="4" t="str">
        <f>Empl_occupation!AL16</f>
        <v>:</v>
      </c>
      <c r="AQ15" s="4" t="str">
        <f>Empl_occupation!AM16</f>
        <v>:</v>
      </c>
      <c r="AR15" s="4" t="str">
        <f>Empl_occupation!AN16</f>
        <v>:</v>
      </c>
      <c r="AS15" s="4" t="str">
        <f>Empl_occupation!AO16</f>
        <v>:</v>
      </c>
      <c r="AT15" s="4" t="str">
        <f>Empl_occupation!AP16</f>
        <v>:</v>
      </c>
      <c r="AU15" s="4" t="str">
        <f>Empl_occupation!AQ16</f>
        <v>:</v>
      </c>
      <c r="AV15" s="4" t="str">
        <f>Empl_occupation!AR16</f>
        <v>:</v>
      </c>
      <c r="AW15" s="4" t="str">
        <f>Empl_occupation!AS16</f>
        <v>:</v>
      </c>
      <c r="AX15" s="12">
        <f>Unemp_sa!F15</f>
        <v>129</v>
      </c>
      <c r="AY15" s="4" t="str">
        <f>Empl_occupation!AT16</f>
        <v>:</v>
      </c>
      <c r="AZ15" s="4" t="str">
        <f>Empl_occupation!AU16</f>
        <v>:</v>
      </c>
      <c r="BA15" s="4" t="str">
        <f>Empl_occupation!AV16</f>
        <v>:</v>
      </c>
      <c r="BB15" s="4" t="str">
        <f>Empl_occupation!AW16</f>
        <v>:</v>
      </c>
      <c r="BC15" s="4" t="str">
        <f>Empl_occupation!AX16</f>
        <v>:</v>
      </c>
      <c r="BD15" s="4" t="str">
        <f>Empl_occupation!AY16</f>
        <v>:</v>
      </c>
      <c r="BE15" s="4" t="str">
        <f>Empl_occupation!AZ16</f>
        <v>:</v>
      </c>
      <c r="BF15" s="4" t="str">
        <f>Empl_occupation!BA16</f>
        <v>:</v>
      </c>
      <c r="BG15" s="4" t="str">
        <f>Empl_occupation!BB16</f>
        <v>:</v>
      </c>
      <c r="BH15" s="4" t="str">
        <f>Empl_occupation!BC16</f>
        <v>:</v>
      </c>
      <c r="BI15" s="4" t="str">
        <f>Empl_occupation!BD16</f>
        <v>:</v>
      </c>
      <c r="BJ15" s="12">
        <f>Unemp_sa!G15</f>
        <v>511</v>
      </c>
      <c r="BK15" s="5">
        <f>Empl_occupation!BE16</f>
        <v>4047.9</v>
      </c>
      <c r="BL15" s="5">
        <f>Empl_occupation!BF16</f>
        <v>444.4</v>
      </c>
      <c r="BM15" s="5">
        <f>Empl_occupation!BG16</f>
        <v>470.5</v>
      </c>
      <c r="BN15" s="5">
        <f>Empl_occupation!BH16</f>
        <v>294.8</v>
      </c>
      <c r="BO15" s="5">
        <f>Empl_occupation!BI16</f>
        <v>382</v>
      </c>
      <c r="BP15" s="5">
        <f>Empl_occupation!BJ16</f>
        <v>505</v>
      </c>
      <c r="BQ15" s="5">
        <f>Empl_occupation!BK16</f>
        <v>696.6</v>
      </c>
      <c r="BR15" s="5">
        <f>Empl_occupation!BL16</f>
        <v>647.29999999999995</v>
      </c>
      <c r="BS15" s="5">
        <f>Empl_occupation!BM16</f>
        <v>312.39999999999998</v>
      </c>
      <c r="BT15" s="5">
        <f>Empl_occupation!BN16</f>
        <v>252.2</v>
      </c>
      <c r="BU15" s="5">
        <f>Empl_occupation!BO16</f>
        <v>42.7</v>
      </c>
      <c r="BV15" s="12">
        <f>Unemp_sa!H15</f>
        <v>3140</v>
      </c>
      <c r="BW15" s="5">
        <f>Empl_occupation!BP16</f>
        <v>14040.8</v>
      </c>
      <c r="BX15" s="5">
        <f>Empl_occupation!BQ16</f>
        <v>1199.7</v>
      </c>
      <c r="BY15" s="5">
        <f>Empl_occupation!BR16</f>
        <v>1594.3</v>
      </c>
      <c r="BZ15" s="5">
        <f>Empl_occupation!BS16</f>
        <v>1252.4000000000001</v>
      </c>
      <c r="CA15" s="5">
        <f>Empl_occupation!BT16</f>
        <v>1377</v>
      </c>
      <c r="CB15" s="5">
        <f>Empl_occupation!BU16</f>
        <v>1943.3</v>
      </c>
      <c r="CC15" s="5">
        <f>Empl_occupation!BV16</f>
        <v>751.5</v>
      </c>
      <c r="CD15" s="5">
        <f>Empl_occupation!BW16</f>
        <v>2390.6999999999998</v>
      </c>
      <c r="CE15" s="5">
        <f>Empl_occupation!BX16</f>
        <v>1494.9</v>
      </c>
      <c r="CF15" s="5">
        <f>Empl_occupation!BY16</f>
        <v>1970.1</v>
      </c>
      <c r="CG15" s="5">
        <f>Empl_occupation!BZ16</f>
        <v>66.900000000000006</v>
      </c>
      <c r="CH15" s="12">
        <f>Unemp_sa!I15</f>
        <v>2974</v>
      </c>
      <c r="CI15" s="5" t="str">
        <f>Empl_occupation!CA16</f>
        <v>:</v>
      </c>
      <c r="CJ15" s="5" t="str">
        <f>Empl_occupation!CB16</f>
        <v>:</v>
      </c>
      <c r="CK15" s="5" t="str">
        <f>Empl_occupation!CC16</f>
        <v>:</v>
      </c>
      <c r="CL15" s="5" t="str">
        <f>Empl_occupation!CD16</f>
        <v>:</v>
      </c>
      <c r="CM15" s="5" t="str">
        <f>Empl_occupation!CE16</f>
        <v>:</v>
      </c>
      <c r="CN15" s="5" t="str">
        <f>Empl_occupation!CF16</f>
        <v>:</v>
      </c>
      <c r="CO15" s="5" t="str">
        <f>Empl_occupation!CG16</f>
        <v>:</v>
      </c>
      <c r="CP15" s="5" t="str">
        <f>Empl_occupation!CH16</f>
        <v>:</v>
      </c>
      <c r="CQ15" s="5" t="str">
        <f>Empl_occupation!CI16</f>
        <v>:</v>
      </c>
      <c r="CR15" s="5" t="str">
        <f>Empl_occupation!CJ16</f>
        <v>:</v>
      </c>
      <c r="CS15" s="5" t="str">
        <f>Empl_occupation!CK16</f>
        <v>:</v>
      </c>
      <c r="CT15" s="12">
        <f>Unemp_sa!J15</f>
        <v>2790</v>
      </c>
      <c r="CU15" s="5">
        <f>Empl_occupation!CL16</f>
        <v>20581.5</v>
      </c>
      <c r="CV15" s="5">
        <f>Empl_occupation!CM16</f>
        <v>653.79999999999995</v>
      </c>
      <c r="CW15" s="5">
        <f>Empl_occupation!CN16</f>
        <v>1926.6</v>
      </c>
      <c r="CX15" s="5">
        <f>Empl_occupation!CO16</f>
        <v>2778.6</v>
      </c>
      <c r="CY15" s="5">
        <f>Empl_occupation!CP16</f>
        <v>2744.5</v>
      </c>
      <c r="CZ15" s="5">
        <f>Empl_occupation!CQ16</f>
        <v>3163.7</v>
      </c>
      <c r="DA15" s="5">
        <f>Empl_occupation!CR16</f>
        <v>764.1</v>
      </c>
      <c r="DB15" s="5">
        <f>Empl_occupation!CS16</f>
        <v>3939.8</v>
      </c>
      <c r="DC15" s="5">
        <f>Empl_occupation!CT16</f>
        <v>1871.1</v>
      </c>
      <c r="DD15" s="5">
        <f>Empl_occupation!CU16</f>
        <v>1767.4</v>
      </c>
      <c r="DE15" s="5">
        <f>Empl_occupation!CV16</f>
        <v>198.7</v>
      </c>
      <c r="DF15" s="12">
        <f>Unemp_sa!K15</f>
        <v>15</v>
      </c>
      <c r="DG15" s="4" t="str">
        <f>Empl_occupation!CW16</f>
        <v>:</v>
      </c>
      <c r="DH15" s="4" t="str">
        <f>Empl_occupation!CX16</f>
        <v>:</v>
      </c>
      <c r="DI15" s="4" t="str">
        <f>Empl_occupation!CY16</f>
        <v>:</v>
      </c>
      <c r="DJ15" s="4" t="str">
        <f>Empl_occupation!CZ16</f>
        <v>:</v>
      </c>
      <c r="DK15" s="4" t="str">
        <f>Empl_occupation!DA16</f>
        <v>:</v>
      </c>
      <c r="DL15" s="4" t="str">
        <f>Empl_occupation!DB16</f>
        <v>:</v>
      </c>
      <c r="DM15" s="4" t="str">
        <f>Empl_occupation!DC16</f>
        <v>:</v>
      </c>
      <c r="DN15" s="4" t="str">
        <f>Empl_occupation!DD16</f>
        <v>:</v>
      </c>
      <c r="DO15" s="4" t="str">
        <f>Empl_occupation!DE16</f>
        <v>:</v>
      </c>
      <c r="DP15" s="4" t="str">
        <f>Empl_occupation!DF16</f>
        <v>:</v>
      </c>
      <c r="DQ15" s="4" t="str">
        <f>Empl_occupation!DG16</f>
        <v>:</v>
      </c>
      <c r="DR15" s="12">
        <f>Unemp_sa!L15</f>
        <v>157</v>
      </c>
      <c r="DS15" s="4" t="str">
        <f>Empl_occupation!DH16</f>
        <v>:</v>
      </c>
      <c r="DT15" s="4" t="str">
        <f>Empl_occupation!DI16</f>
        <v>:</v>
      </c>
      <c r="DU15" s="4" t="str">
        <f>Empl_occupation!DJ16</f>
        <v>:</v>
      </c>
      <c r="DV15" s="4" t="str">
        <f>Empl_occupation!DK16</f>
        <v>:</v>
      </c>
      <c r="DW15" s="4" t="str">
        <f>Empl_occupation!DL16</f>
        <v>:</v>
      </c>
      <c r="DX15" s="4" t="str">
        <f>Empl_occupation!DM16</f>
        <v>:</v>
      </c>
      <c r="DY15" s="4" t="str">
        <f>Empl_occupation!DN16</f>
        <v>:</v>
      </c>
      <c r="DZ15" s="4" t="str">
        <f>Empl_occupation!DO16</f>
        <v>:</v>
      </c>
      <c r="EA15" s="4" t="str">
        <f>Empl_occupation!DP16</f>
        <v>:</v>
      </c>
      <c r="EB15" s="4" t="str">
        <f>Empl_occupation!DQ16</f>
        <v>:</v>
      </c>
      <c r="EC15" s="4" t="str">
        <f>Empl_occupation!DR16</f>
        <v>:</v>
      </c>
      <c r="ED15" s="12">
        <f>Unemp_sa!M15</f>
        <v>230</v>
      </c>
      <c r="EE15" s="4" t="str">
        <f>Empl_occupation!DS16</f>
        <v>:</v>
      </c>
      <c r="EF15" s="4" t="str">
        <f>Empl_occupation!DT16</f>
        <v>:</v>
      </c>
      <c r="EG15" s="4" t="str">
        <f>Empl_occupation!DU16</f>
        <v>:</v>
      </c>
      <c r="EH15" s="4" t="str">
        <f>Empl_occupation!DV16</f>
        <v>:</v>
      </c>
      <c r="EI15" s="4" t="str">
        <f>Empl_occupation!DW16</f>
        <v>:</v>
      </c>
      <c r="EJ15" s="4" t="str">
        <f>Empl_occupation!DX16</f>
        <v>:</v>
      </c>
      <c r="EK15" s="4" t="str">
        <f>Empl_occupation!DY16</f>
        <v>:</v>
      </c>
      <c r="EL15" s="4" t="str">
        <f>Empl_occupation!DZ16</f>
        <v>:</v>
      </c>
      <c r="EM15" s="4" t="str">
        <f>Empl_occupation!EA16</f>
        <v>:</v>
      </c>
      <c r="EN15" s="4" t="str">
        <f>Empl_occupation!EB16</f>
        <v>:</v>
      </c>
      <c r="EO15" s="4" t="str">
        <f>Empl_occupation!EC16</f>
        <v>:</v>
      </c>
      <c r="EP15" s="12">
        <f>Unemp_sa!N15</f>
        <v>4</v>
      </c>
      <c r="EQ15" s="4" t="str">
        <f>Empl_occupation!ED16</f>
        <v>:</v>
      </c>
      <c r="ER15" s="4" t="str">
        <f>Empl_occupation!EE16</f>
        <v>:</v>
      </c>
      <c r="ES15" s="4" t="str">
        <f>Empl_occupation!EF16</f>
        <v>:</v>
      </c>
      <c r="ET15" s="4" t="str">
        <f>Empl_occupation!EG16</f>
        <v>:</v>
      </c>
      <c r="EU15" s="4" t="str">
        <f>Empl_occupation!EH16</f>
        <v>:</v>
      </c>
      <c r="EV15" s="4" t="str">
        <f>Empl_occupation!EI16</f>
        <v>:</v>
      </c>
      <c r="EW15" s="4" t="str">
        <f>Empl_occupation!EJ16</f>
        <v>:</v>
      </c>
      <c r="EX15" s="4" t="str">
        <f>Empl_occupation!EK16</f>
        <v>:</v>
      </c>
      <c r="EY15" s="4" t="str">
        <f>Empl_occupation!EL16</f>
        <v>:</v>
      </c>
      <c r="EZ15" s="4" t="str">
        <f>Empl_occupation!EM16</f>
        <v>:</v>
      </c>
      <c r="FA15" s="4" t="str">
        <f>Empl_occupation!EN16</f>
        <v>:</v>
      </c>
      <c r="FB15" s="12">
        <f>Unemp_sa!O15</f>
        <v>10</v>
      </c>
      <c r="FC15" s="4" t="str">
        <f>Empl_occupation!EO16</f>
        <v>:</v>
      </c>
      <c r="FD15" s="4" t="str">
        <f>Empl_occupation!EP16</f>
        <v>:</v>
      </c>
      <c r="FE15" s="4" t="str">
        <f>Empl_occupation!EQ16</f>
        <v>:</v>
      </c>
      <c r="FF15" s="4" t="str">
        <f>Empl_occupation!ER16</f>
        <v>:</v>
      </c>
      <c r="FG15" s="4" t="str">
        <f>Empl_occupation!ES16</f>
        <v>:</v>
      </c>
      <c r="FH15" s="4" t="str">
        <f>Empl_occupation!ET16</f>
        <v>:</v>
      </c>
      <c r="FI15" s="4" t="str">
        <f>Empl_occupation!EU16</f>
        <v>:</v>
      </c>
      <c r="FJ15" s="4" t="str">
        <f>Empl_occupation!EV16</f>
        <v>:</v>
      </c>
      <c r="FK15" s="4" t="str">
        <f>Empl_occupation!EW16</f>
        <v>:</v>
      </c>
      <c r="FL15" s="4" t="str">
        <f>Empl_occupation!EX16</f>
        <v>:</v>
      </c>
      <c r="FM15" s="4" t="str">
        <f>Empl_occupation!EY16</f>
        <v>:</v>
      </c>
      <c r="FN15" s="12">
        <f>Unemp_sa!P15</f>
        <v>334</v>
      </c>
      <c r="FO15" s="4" t="str">
        <f>Empl_occupation!EZ16</f>
        <v>:</v>
      </c>
      <c r="FP15" s="4" t="str">
        <f>Empl_occupation!FA16</f>
        <v>:</v>
      </c>
      <c r="FQ15" s="4" t="str">
        <f>Empl_occupation!FB16</f>
        <v>:</v>
      </c>
      <c r="FR15" s="4" t="str">
        <f>Empl_occupation!FC16</f>
        <v>:</v>
      </c>
      <c r="FS15" s="4" t="str">
        <f>Empl_occupation!FD16</f>
        <v>:</v>
      </c>
      <c r="FT15" s="4" t="str">
        <f>Empl_occupation!FE16</f>
        <v>:</v>
      </c>
      <c r="FU15" s="4" t="str">
        <f>Empl_occupation!FF16</f>
        <v>:</v>
      </c>
      <c r="FV15" s="4" t="str">
        <f>Empl_occupation!FG16</f>
        <v>:</v>
      </c>
      <c r="FW15" s="4" t="str">
        <f>Empl_occupation!FH16</f>
        <v>:</v>
      </c>
      <c r="FX15" s="4" t="str">
        <f>Empl_occupation!FI16</f>
        <v>:</v>
      </c>
      <c r="FY15" s="4" t="str">
        <f>Empl_occupation!FJ16</f>
        <v>:</v>
      </c>
      <c r="FZ15" s="12">
        <f>Unemp_sa!Q15</f>
        <v>165</v>
      </c>
      <c r="GA15" s="5" t="str">
        <f>Empl_occupation!FK16</f>
        <v>:</v>
      </c>
      <c r="GB15" s="5" t="str">
        <f>Empl_occupation!FL16</f>
        <v>:</v>
      </c>
      <c r="GC15" s="5" t="str">
        <f>Empl_occupation!FM16</f>
        <v>:</v>
      </c>
      <c r="GD15" s="5" t="str">
        <f>Empl_occupation!FN16</f>
        <v>:</v>
      </c>
      <c r="GE15" s="5" t="str">
        <f>Empl_occupation!FO16</f>
        <v>:</v>
      </c>
      <c r="GF15" s="5" t="str">
        <f>Empl_occupation!FP16</f>
        <v>:</v>
      </c>
      <c r="GG15" s="5" t="str">
        <f>Empl_occupation!FQ16</f>
        <v>:</v>
      </c>
      <c r="GH15" s="5" t="str">
        <f>Empl_occupation!FR16</f>
        <v>:</v>
      </c>
      <c r="GI15" s="5" t="str">
        <f>Empl_occupation!FS16</f>
        <v>:</v>
      </c>
      <c r="GJ15" s="5" t="str">
        <f>Empl_occupation!FT16</f>
        <v>:</v>
      </c>
      <c r="GK15" s="5" t="str">
        <f>Empl_occupation!FU16</f>
        <v>:</v>
      </c>
      <c r="GL15" s="12">
        <f>Unemp_sa!R15</f>
        <v>248</v>
      </c>
      <c r="GM15" s="5">
        <f>Empl_occupation!FV16</f>
        <v>4794.3999999999996</v>
      </c>
      <c r="GN15" s="5">
        <f>Empl_occupation!FW16</f>
        <v>341.6</v>
      </c>
      <c r="GO15" s="5">
        <f>Empl_occupation!FX16</f>
        <v>287</v>
      </c>
      <c r="GP15" s="5">
        <f>Empl_occupation!FY16</f>
        <v>369.8</v>
      </c>
      <c r="GQ15" s="5">
        <f>Empl_occupation!FZ16</f>
        <v>435.5</v>
      </c>
      <c r="GR15" s="5">
        <f>Empl_occupation!GA16</f>
        <v>648.70000000000005</v>
      </c>
      <c r="GS15" s="5">
        <f>Empl_occupation!GB16</f>
        <v>535.70000000000005</v>
      </c>
      <c r="GT15" s="5">
        <f>Empl_occupation!GC16</f>
        <v>1107.5</v>
      </c>
      <c r="GU15" s="5">
        <f>Empl_occupation!GD16</f>
        <v>418.7</v>
      </c>
      <c r="GV15" s="5">
        <f>Empl_occupation!GE16</f>
        <v>609.4</v>
      </c>
      <c r="GW15" s="5">
        <f>Empl_occupation!GF16</f>
        <v>40</v>
      </c>
      <c r="GX15" s="12">
        <f>Unemp_sa!S15</f>
        <v>72</v>
      </c>
      <c r="GY15" s="4" t="str">
        <f>Empl_occupation!GG16</f>
        <v>:</v>
      </c>
      <c r="GZ15" s="4" t="str">
        <f>Empl_occupation!GH16</f>
        <v>:</v>
      </c>
      <c r="HA15" s="4" t="str">
        <f>Empl_occupation!GI16</f>
        <v>:</v>
      </c>
      <c r="HB15" s="4" t="str">
        <f>Empl_occupation!GJ16</f>
        <v>:</v>
      </c>
      <c r="HC15" s="4" t="str">
        <f>Empl_occupation!GK16</f>
        <v>:</v>
      </c>
      <c r="HD15" s="4" t="str">
        <f>Empl_occupation!GL16</f>
        <v>:</v>
      </c>
      <c r="HE15" s="4" t="str">
        <f>Empl_occupation!GM16</f>
        <v>:</v>
      </c>
      <c r="HF15" s="4" t="str">
        <f>Empl_occupation!GN16</f>
        <v>:</v>
      </c>
      <c r="HG15" s="4" t="str">
        <f>Empl_occupation!GO16</f>
        <v>:</v>
      </c>
      <c r="HH15" s="4" t="str">
        <f>Empl_occupation!GP16</f>
        <v>:</v>
      </c>
      <c r="HI15" s="4" t="str">
        <f>Empl_occupation!GQ16</f>
        <v>:</v>
      </c>
      <c r="HJ15" s="12">
        <f>Unemp_sa!T15</f>
        <v>324</v>
      </c>
      <c r="HK15" s="5">
        <f>Empl_occupation!GR16</f>
        <v>2197.1</v>
      </c>
      <c r="HL15" s="5">
        <f>Empl_occupation!GS16</f>
        <v>123.1</v>
      </c>
      <c r="HM15" s="5">
        <f>Empl_occupation!GT16</f>
        <v>211.4</v>
      </c>
      <c r="HN15" s="5">
        <f>Empl_occupation!GU16</f>
        <v>367.3</v>
      </c>
      <c r="HO15" s="5">
        <f>Empl_occupation!GV16</f>
        <v>179.6</v>
      </c>
      <c r="HP15" s="5">
        <f>Empl_occupation!GW16</f>
        <v>267.10000000000002</v>
      </c>
      <c r="HQ15" s="5">
        <f>Empl_occupation!GX16</f>
        <v>41.2</v>
      </c>
      <c r="HR15" s="5">
        <f>Empl_occupation!GY16</f>
        <v>463.3</v>
      </c>
      <c r="HS15" s="5">
        <f>Empl_occupation!GZ16</f>
        <v>305.3</v>
      </c>
      <c r="HT15" s="5">
        <f>Empl_occupation!HA16</f>
        <v>231.9</v>
      </c>
      <c r="HU15" s="5">
        <f>Empl_occupation!HB16</f>
        <v>3.4</v>
      </c>
      <c r="HV15" s="12">
        <f>Unemp_sa!U15</f>
        <v>288</v>
      </c>
      <c r="HW15" s="5">
        <f>Empl_occupation!HC16</f>
        <v>2283.4</v>
      </c>
      <c r="HX15" s="5" t="str">
        <f>Empl_occupation!HD16</f>
        <v>:</v>
      </c>
      <c r="HY15" s="5" t="str">
        <f>Empl_occupation!HE16</f>
        <v>:</v>
      </c>
      <c r="HZ15" s="5" t="str">
        <f>Empl_occupation!HF16</f>
        <v>:</v>
      </c>
      <c r="IA15" s="5" t="str">
        <f>Empl_occupation!HG16</f>
        <v>:</v>
      </c>
      <c r="IB15" s="5" t="str">
        <f>Empl_occupation!HH16</f>
        <v>:</v>
      </c>
      <c r="IC15" s="5" t="str">
        <f>Empl_occupation!HI16</f>
        <v>:</v>
      </c>
      <c r="ID15" s="5" t="str">
        <f>Empl_occupation!HJ16</f>
        <v>:</v>
      </c>
      <c r="IE15" s="5" t="str">
        <f>Empl_occupation!HK16</f>
        <v>:</v>
      </c>
      <c r="IF15" s="5" t="str">
        <f>Empl_occupation!HL16</f>
        <v>:</v>
      </c>
      <c r="IG15" s="5" t="str">
        <f>Empl_occupation!HM16</f>
        <v>:</v>
      </c>
    </row>
    <row r="16" spans="1:241" x14ac:dyDescent="0.3">
      <c r="A16" s="3" t="s">
        <v>46</v>
      </c>
      <c r="B16" s="12">
        <f>Unemp_sa!B16</f>
        <v>15339</v>
      </c>
      <c r="C16" s="4" t="str">
        <f>Empl_occupation!B17</f>
        <v>:</v>
      </c>
      <c r="D16" s="4" t="str">
        <f>Empl_occupation!C17</f>
        <v>:</v>
      </c>
      <c r="E16" s="4" t="str">
        <f>Empl_occupation!D17</f>
        <v>:</v>
      </c>
      <c r="F16" s="4" t="str">
        <f>Empl_occupation!E17</f>
        <v>:</v>
      </c>
      <c r="G16" s="4" t="str">
        <f>Empl_occupation!F17</f>
        <v>:</v>
      </c>
      <c r="H16" s="4" t="str">
        <f>Empl_occupation!G17</f>
        <v>:</v>
      </c>
      <c r="I16" s="4" t="str">
        <f>Empl_occupation!H17</f>
        <v>:</v>
      </c>
      <c r="J16" s="4" t="str">
        <f>Empl_occupation!I17</f>
        <v>:</v>
      </c>
      <c r="K16" s="4" t="str">
        <f>Empl_occupation!J17</f>
        <v>:</v>
      </c>
      <c r="L16" s="4" t="str">
        <f>Empl_occupation!K17</f>
        <v>:</v>
      </c>
      <c r="M16" s="4" t="str">
        <f>Empl_occupation!L17</f>
        <v>:</v>
      </c>
      <c r="N16" s="12">
        <f>Unemp_sa!C16</f>
        <v>401</v>
      </c>
      <c r="O16" s="4" t="str">
        <f>Empl_occupation!M17</f>
        <v>:</v>
      </c>
      <c r="P16" s="4" t="str">
        <f>Empl_occupation!N17</f>
        <v>:</v>
      </c>
      <c r="Q16" s="4" t="str">
        <f>Empl_occupation!O17</f>
        <v>:</v>
      </c>
      <c r="R16" s="4" t="str">
        <f>Empl_occupation!P17</f>
        <v>:</v>
      </c>
      <c r="S16" s="4" t="str">
        <f>Empl_occupation!Q17</f>
        <v>:</v>
      </c>
      <c r="T16" s="4" t="str">
        <f>Empl_occupation!R17</f>
        <v>:</v>
      </c>
      <c r="U16" s="4" t="str">
        <f>Empl_occupation!S17</f>
        <v>:</v>
      </c>
      <c r="V16" s="4" t="str">
        <f>Empl_occupation!T17</f>
        <v>:</v>
      </c>
      <c r="W16" s="4" t="str">
        <f>Empl_occupation!U17</f>
        <v>:</v>
      </c>
      <c r="X16" s="4" t="str">
        <f>Empl_occupation!V17</f>
        <v>:</v>
      </c>
      <c r="Y16" s="4" t="str">
        <f>Empl_occupation!W17</f>
        <v>:</v>
      </c>
      <c r="Z16" s="12">
        <f>Unemp_sa!D16</f>
        <v>3689</v>
      </c>
      <c r="AA16" s="4" t="str">
        <f>Empl_occupation!X17</f>
        <v>:</v>
      </c>
      <c r="AB16" s="4" t="str">
        <f>Empl_occupation!Y17</f>
        <v>:</v>
      </c>
      <c r="AC16" s="4" t="str">
        <f>Empl_occupation!Z17</f>
        <v>:</v>
      </c>
      <c r="AD16" s="4" t="str">
        <f>Empl_occupation!AA17</f>
        <v>:</v>
      </c>
      <c r="AE16" s="4" t="str">
        <f>Empl_occupation!AB17</f>
        <v>:</v>
      </c>
      <c r="AF16" s="4" t="str">
        <f>Empl_occupation!AC17</f>
        <v>:</v>
      </c>
      <c r="AG16" s="4" t="str">
        <f>Empl_occupation!AD17</f>
        <v>:</v>
      </c>
      <c r="AH16" s="4" t="str">
        <f>Empl_occupation!AE17</f>
        <v>:</v>
      </c>
      <c r="AI16" s="4" t="str">
        <f>Empl_occupation!AF17</f>
        <v>:</v>
      </c>
      <c r="AJ16" s="4" t="str">
        <f>Empl_occupation!AG17</f>
        <v>:</v>
      </c>
      <c r="AK16" s="4" t="str">
        <f>Empl_occupation!AH17</f>
        <v>:</v>
      </c>
      <c r="AL16" s="12">
        <f>Unemp_sa!E16</f>
        <v>71</v>
      </c>
      <c r="AM16" s="4" t="str">
        <f>Empl_occupation!AI17</f>
        <v>:</v>
      </c>
      <c r="AN16" s="4" t="str">
        <f>Empl_occupation!AJ17</f>
        <v>:</v>
      </c>
      <c r="AO16" s="4" t="str">
        <f>Empl_occupation!AK17</f>
        <v>:</v>
      </c>
      <c r="AP16" s="4" t="str">
        <f>Empl_occupation!AL17</f>
        <v>:</v>
      </c>
      <c r="AQ16" s="4" t="str">
        <f>Empl_occupation!AM17</f>
        <v>:</v>
      </c>
      <c r="AR16" s="4" t="str">
        <f>Empl_occupation!AN17</f>
        <v>:</v>
      </c>
      <c r="AS16" s="4" t="str">
        <f>Empl_occupation!AO17</f>
        <v>:</v>
      </c>
      <c r="AT16" s="4" t="str">
        <f>Empl_occupation!AP17</f>
        <v>:</v>
      </c>
      <c r="AU16" s="4" t="str">
        <f>Empl_occupation!AQ17</f>
        <v>:</v>
      </c>
      <c r="AV16" s="4" t="str">
        <f>Empl_occupation!AR17</f>
        <v>:</v>
      </c>
      <c r="AW16" s="4" t="str">
        <f>Empl_occupation!AS17</f>
        <v>:</v>
      </c>
      <c r="AX16" s="12">
        <f>Unemp_sa!F16</f>
        <v>116</v>
      </c>
      <c r="AY16" s="4" t="str">
        <f>Empl_occupation!AT17</f>
        <v>:</v>
      </c>
      <c r="AZ16" s="4" t="str">
        <f>Empl_occupation!AU17</f>
        <v>:</v>
      </c>
      <c r="BA16" s="4" t="str">
        <f>Empl_occupation!AV17</f>
        <v>:</v>
      </c>
      <c r="BB16" s="4" t="str">
        <f>Empl_occupation!AW17</f>
        <v>:</v>
      </c>
      <c r="BC16" s="4" t="str">
        <f>Empl_occupation!AX17</f>
        <v>:</v>
      </c>
      <c r="BD16" s="4" t="str">
        <f>Empl_occupation!AY17</f>
        <v>:</v>
      </c>
      <c r="BE16" s="4" t="str">
        <f>Empl_occupation!AZ17</f>
        <v>:</v>
      </c>
      <c r="BF16" s="4" t="str">
        <f>Empl_occupation!BA17</f>
        <v>:</v>
      </c>
      <c r="BG16" s="4" t="str">
        <f>Empl_occupation!BB17</f>
        <v>:</v>
      </c>
      <c r="BH16" s="4" t="str">
        <f>Empl_occupation!BC17</f>
        <v>:</v>
      </c>
      <c r="BI16" s="4" t="str">
        <f>Empl_occupation!BD17</f>
        <v>:</v>
      </c>
      <c r="BJ16" s="12">
        <f>Unemp_sa!G16</f>
        <v>516</v>
      </c>
      <c r="BK16" s="5">
        <f>Empl_occupation!BE17</f>
        <v>4016.9</v>
      </c>
      <c r="BL16" s="5">
        <f>Empl_occupation!BF17</f>
        <v>429.7</v>
      </c>
      <c r="BM16" s="5">
        <f>Empl_occupation!BG17</f>
        <v>487.9</v>
      </c>
      <c r="BN16" s="5">
        <f>Empl_occupation!BH17</f>
        <v>297.10000000000002</v>
      </c>
      <c r="BO16" s="5">
        <f>Empl_occupation!BI17</f>
        <v>378</v>
      </c>
      <c r="BP16" s="5">
        <f>Empl_occupation!BJ17</f>
        <v>489</v>
      </c>
      <c r="BQ16" s="5">
        <f>Empl_occupation!BK17</f>
        <v>694.7</v>
      </c>
      <c r="BR16" s="5">
        <f>Empl_occupation!BL17</f>
        <v>638.1</v>
      </c>
      <c r="BS16" s="5">
        <f>Empl_occupation!BM17</f>
        <v>314.7</v>
      </c>
      <c r="BT16" s="5">
        <f>Empl_occupation!BN17</f>
        <v>246.5</v>
      </c>
      <c r="BU16" s="5">
        <f>Empl_occupation!BO17</f>
        <v>41.1</v>
      </c>
      <c r="BV16" s="12">
        <f>Unemp_sa!H16</f>
        <v>3040</v>
      </c>
      <c r="BW16" s="5">
        <f>Empl_occupation!BP17</f>
        <v>14114.7</v>
      </c>
      <c r="BX16" s="5">
        <f>Empl_occupation!BQ17</f>
        <v>1198.0999999999999</v>
      </c>
      <c r="BY16" s="5">
        <f>Empl_occupation!BR17</f>
        <v>1641.5</v>
      </c>
      <c r="BZ16" s="5">
        <f>Empl_occupation!BS17</f>
        <v>1245.0999999999999</v>
      </c>
      <c r="CA16" s="5">
        <f>Empl_occupation!BT17</f>
        <v>1369.6</v>
      </c>
      <c r="CB16" s="5">
        <f>Empl_occupation!BU17</f>
        <v>1900.2</v>
      </c>
      <c r="CC16" s="5">
        <f>Empl_occupation!BV17</f>
        <v>723.3</v>
      </c>
      <c r="CD16" s="5">
        <f>Empl_occupation!BW17</f>
        <v>2431.9</v>
      </c>
      <c r="CE16" s="5">
        <f>Empl_occupation!BX17</f>
        <v>1484.1</v>
      </c>
      <c r="CF16" s="5">
        <f>Empl_occupation!BY17</f>
        <v>2054.5</v>
      </c>
      <c r="CG16" s="5">
        <f>Empl_occupation!BZ17</f>
        <v>66.5</v>
      </c>
      <c r="CH16" s="12">
        <f>Unemp_sa!I16</f>
        <v>2951</v>
      </c>
      <c r="CI16" s="5" t="str">
        <f>Empl_occupation!CA17</f>
        <v>:</v>
      </c>
      <c r="CJ16" s="5" t="str">
        <f>Empl_occupation!CB17</f>
        <v>:</v>
      </c>
      <c r="CK16" s="5" t="str">
        <f>Empl_occupation!CC17</f>
        <v>:</v>
      </c>
      <c r="CL16" s="5" t="str">
        <f>Empl_occupation!CD17</f>
        <v>:</v>
      </c>
      <c r="CM16" s="5" t="str">
        <f>Empl_occupation!CE17</f>
        <v>:</v>
      </c>
      <c r="CN16" s="5" t="str">
        <f>Empl_occupation!CF17</f>
        <v>:</v>
      </c>
      <c r="CO16" s="5" t="str">
        <f>Empl_occupation!CG17</f>
        <v>:</v>
      </c>
      <c r="CP16" s="5" t="str">
        <f>Empl_occupation!CH17</f>
        <v>:</v>
      </c>
      <c r="CQ16" s="5" t="str">
        <f>Empl_occupation!CI17</f>
        <v>:</v>
      </c>
      <c r="CR16" s="5" t="str">
        <f>Empl_occupation!CJ17</f>
        <v>:</v>
      </c>
      <c r="CS16" s="5" t="str">
        <f>Empl_occupation!CK17</f>
        <v>:</v>
      </c>
      <c r="CT16" s="12">
        <f>Unemp_sa!J16</f>
        <v>2744</v>
      </c>
      <c r="CU16" s="5">
        <f>Empl_occupation!CL17</f>
        <v>20527.900000000001</v>
      </c>
      <c r="CV16" s="5">
        <f>Empl_occupation!CM17</f>
        <v>682.5</v>
      </c>
      <c r="CW16" s="5">
        <f>Empl_occupation!CN17</f>
        <v>1997.2</v>
      </c>
      <c r="CX16" s="5">
        <f>Empl_occupation!CO17</f>
        <v>2840.3</v>
      </c>
      <c r="CY16" s="5">
        <f>Empl_occupation!CP17</f>
        <v>2764.5</v>
      </c>
      <c r="CZ16" s="5">
        <f>Empl_occupation!CQ17</f>
        <v>3005</v>
      </c>
      <c r="DA16" s="5">
        <f>Empl_occupation!CR17</f>
        <v>755.6</v>
      </c>
      <c r="DB16" s="5">
        <f>Empl_occupation!CS17</f>
        <v>3879.4</v>
      </c>
      <c r="DC16" s="5">
        <f>Empl_occupation!CT17</f>
        <v>1916.7</v>
      </c>
      <c r="DD16" s="5">
        <f>Empl_occupation!CU17</f>
        <v>1726.1</v>
      </c>
      <c r="DE16" s="5">
        <f>Empl_occupation!CV17</f>
        <v>202.9</v>
      </c>
      <c r="DF16" s="12">
        <f>Unemp_sa!K16</f>
        <v>15</v>
      </c>
      <c r="DG16" s="4" t="str">
        <f>Empl_occupation!CW17</f>
        <v>:</v>
      </c>
      <c r="DH16" s="4" t="str">
        <f>Empl_occupation!CX17</f>
        <v>:</v>
      </c>
      <c r="DI16" s="4" t="str">
        <f>Empl_occupation!CY17</f>
        <v>:</v>
      </c>
      <c r="DJ16" s="4" t="str">
        <f>Empl_occupation!CZ17</f>
        <v>:</v>
      </c>
      <c r="DK16" s="4" t="str">
        <f>Empl_occupation!DA17</f>
        <v>:</v>
      </c>
      <c r="DL16" s="4" t="str">
        <f>Empl_occupation!DB17</f>
        <v>:</v>
      </c>
      <c r="DM16" s="4" t="str">
        <f>Empl_occupation!DC17</f>
        <v>:</v>
      </c>
      <c r="DN16" s="4" t="str">
        <f>Empl_occupation!DD17</f>
        <v>:</v>
      </c>
      <c r="DO16" s="4" t="str">
        <f>Empl_occupation!DE17</f>
        <v>:</v>
      </c>
      <c r="DP16" s="4" t="str">
        <f>Empl_occupation!DF17</f>
        <v>:</v>
      </c>
      <c r="DQ16" s="4" t="str">
        <f>Empl_occupation!DG17</f>
        <v>:</v>
      </c>
      <c r="DR16" s="12">
        <f>Unemp_sa!L16</f>
        <v>153</v>
      </c>
      <c r="DS16" s="4">
        <f>Empl_occupation!DH17</f>
        <v>981</v>
      </c>
      <c r="DT16" s="4">
        <f>Empl_occupation!DI17</f>
        <v>77.2</v>
      </c>
      <c r="DU16" s="4">
        <f>Empl_occupation!DJ17</f>
        <v>114</v>
      </c>
      <c r="DV16" s="4">
        <f>Empl_occupation!DK17</f>
        <v>116.3</v>
      </c>
      <c r="DW16" s="4">
        <f>Empl_occupation!DL17</f>
        <v>49.5</v>
      </c>
      <c r="DX16" s="4">
        <f>Empl_occupation!DM17</f>
        <v>119</v>
      </c>
      <c r="DY16" s="4">
        <f>Empl_occupation!DN17</f>
        <v>114.6</v>
      </c>
      <c r="DZ16" s="4">
        <f>Empl_occupation!DO17</f>
        <v>148.4</v>
      </c>
      <c r="EA16" s="4">
        <f>Empl_occupation!DP17</f>
        <v>110.9</v>
      </c>
      <c r="EB16" s="4">
        <f>Empl_occupation!DQ17</f>
        <v>130.19999999999999</v>
      </c>
      <c r="EC16" s="4" t="str">
        <f>Empl_occupation!DR17</f>
        <v>:</v>
      </c>
      <c r="ED16" s="12">
        <f>Unemp_sa!M16</f>
        <v>224</v>
      </c>
      <c r="EE16" s="4">
        <f>Empl_occupation!DS17</f>
        <v>1493.7</v>
      </c>
      <c r="EF16" s="4">
        <f>Empl_occupation!DT17</f>
        <v>169.3</v>
      </c>
      <c r="EG16" s="4">
        <f>Empl_occupation!DU17</f>
        <v>201.3</v>
      </c>
      <c r="EH16" s="4">
        <f>Empl_occupation!DV17</f>
        <v>111.5</v>
      </c>
      <c r="EI16" s="4">
        <f>Empl_occupation!DW17</f>
        <v>77.2</v>
      </c>
      <c r="EJ16" s="4">
        <f>Empl_occupation!DX17</f>
        <v>142.4</v>
      </c>
      <c r="EK16" s="4">
        <f>Empl_occupation!DY17</f>
        <v>220.9</v>
      </c>
      <c r="EL16" s="4">
        <f>Empl_occupation!DZ17</f>
        <v>249.3</v>
      </c>
      <c r="EM16" s="4">
        <f>Empl_occupation!EA17</f>
        <v>138.6</v>
      </c>
      <c r="EN16" s="4">
        <f>Empl_occupation!EB17</f>
        <v>159.80000000000001</v>
      </c>
      <c r="EO16" s="4" t="str">
        <f>Empl_occupation!EC17</f>
        <v>:</v>
      </c>
      <c r="EP16" s="12">
        <f>Unemp_sa!N16</f>
        <v>4</v>
      </c>
      <c r="EQ16" s="4" t="str">
        <f>Empl_occupation!ED17</f>
        <v>:</v>
      </c>
      <c r="ER16" s="4" t="str">
        <f>Empl_occupation!EE17</f>
        <v>:</v>
      </c>
      <c r="ES16" s="4" t="str">
        <f>Empl_occupation!EF17</f>
        <v>:</v>
      </c>
      <c r="ET16" s="4" t="str">
        <f>Empl_occupation!EG17</f>
        <v>:</v>
      </c>
      <c r="EU16" s="4" t="str">
        <f>Empl_occupation!EH17</f>
        <v>:</v>
      </c>
      <c r="EV16" s="4" t="str">
        <f>Empl_occupation!EI17</f>
        <v>:</v>
      </c>
      <c r="EW16" s="4" t="str">
        <f>Empl_occupation!EJ17</f>
        <v>:</v>
      </c>
      <c r="EX16" s="4" t="str">
        <f>Empl_occupation!EK17</f>
        <v>:</v>
      </c>
      <c r="EY16" s="4" t="str">
        <f>Empl_occupation!EL17</f>
        <v>:</v>
      </c>
      <c r="EZ16" s="4" t="str">
        <f>Empl_occupation!EM17</f>
        <v>:</v>
      </c>
      <c r="FA16" s="4" t="str">
        <f>Empl_occupation!EN17</f>
        <v>:</v>
      </c>
      <c r="FB16" s="12">
        <f>Unemp_sa!O16</f>
        <v>10</v>
      </c>
      <c r="FC16" s="4" t="str">
        <f>Empl_occupation!EO17</f>
        <v>:</v>
      </c>
      <c r="FD16" s="4" t="str">
        <f>Empl_occupation!EP17</f>
        <v>:</v>
      </c>
      <c r="FE16" s="4" t="str">
        <f>Empl_occupation!EQ17</f>
        <v>:</v>
      </c>
      <c r="FF16" s="4" t="str">
        <f>Empl_occupation!ER17</f>
        <v>:</v>
      </c>
      <c r="FG16" s="4" t="str">
        <f>Empl_occupation!ES17</f>
        <v>:</v>
      </c>
      <c r="FH16" s="4" t="str">
        <f>Empl_occupation!ET17</f>
        <v>:</v>
      </c>
      <c r="FI16" s="4" t="str">
        <f>Empl_occupation!EU17</f>
        <v>:</v>
      </c>
      <c r="FJ16" s="4" t="str">
        <f>Empl_occupation!EV17</f>
        <v>:</v>
      </c>
      <c r="FK16" s="4" t="str">
        <f>Empl_occupation!EW17</f>
        <v>:</v>
      </c>
      <c r="FL16" s="4" t="str">
        <f>Empl_occupation!EX17</f>
        <v>:</v>
      </c>
      <c r="FM16" s="4" t="str">
        <f>Empl_occupation!EY17</f>
        <v>:</v>
      </c>
      <c r="FN16" s="12">
        <f>Unemp_sa!P16</f>
        <v>320</v>
      </c>
      <c r="FO16" s="4" t="str">
        <f>Empl_occupation!EZ17</f>
        <v>:</v>
      </c>
      <c r="FP16" s="4" t="str">
        <f>Empl_occupation!FA17</f>
        <v>:</v>
      </c>
      <c r="FQ16" s="4" t="str">
        <f>Empl_occupation!FB17</f>
        <v>:</v>
      </c>
      <c r="FR16" s="4" t="str">
        <f>Empl_occupation!FC17</f>
        <v>:</v>
      </c>
      <c r="FS16" s="4" t="str">
        <f>Empl_occupation!FD17</f>
        <v>:</v>
      </c>
      <c r="FT16" s="4" t="str">
        <f>Empl_occupation!FE17</f>
        <v>:</v>
      </c>
      <c r="FU16" s="4" t="str">
        <f>Empl_occupation!FF17</f>
        <v>:</v>
      </c>
      <c r="FV16" s="4" t="str">
        <f>Empl_occupation!FG17</f>
        <v>:</v>
      </c>
      <c r="FW16" s="4" t="str">
        <f>Empl_occupation!FH17</f>
        <v>:</v>
      </c>
      <c r="FX16" s="4" t="str">
        <f>Empl_occupation!FI17</f>
        <v>:</v>
      </c>
      <c r="FY16" s="4" t="str">
        <f>Empl_occupation!FJ17</f>
        <v>:</v>
      </c>
      <c r="FZ16" s="12">
        <f>Unemp_sa!Q16</f>
        <v>160</v>
      </c>
      <c r="GA16" s="5" t="str">
        <f>Empl_occupation!FK17</f>
        <v>:</v>
      </c>
      <c r="GB16" s="5" t="str">
        <f>Empl_occupation!FL17</f>
        <v>:</v>
      </c>
      <c r="GC16" s="5" t="str">
        <f>Empl_occupation!FM17</f>
        <v>:</v>
      </c>
      <c r="GD16" s="5" t="str">
        <f>Empl_occupation!FN17</f>
        <v>:</v>
      </c>
      <c r="GE16" s="5" t="str">
        <f>Empl_occupation!FO17</f>
        <v>:</v>
      </c>
      <c r="GF16" s="5" t="str">
        <f>Empl_occupation!FP17</f>
        <v>:</v>
      </c>
      <c r="GG16" s="5" t="str">
        <f>Empl_occupation!FQ17</f>
        <v>:</v>
      </c>
      <c r="GH16" s="5" t="str">
        <f>Empl_occupation!FR17</f>
        <v>:</v>
      </c>
      <c r="GI16" s="5" t="str">
        <f>Empl_occupation!FS17</f>
        <v>:</v>
      </c>
      <c r="GJ16" s="5" t="str">
        <f>Empl_occupation!FT17</f>
        <v>:</v>
      </c>
      <c r="GK16" s="5" t="str">
        <f>Empl_occupation!FU17</f>
        <v>:</v>
      </c>
      <c r="GL16" s="12">
        <f>Unemp_sa!R16</f>
        <v>248</v>
      </c>
      <c r="GM16" s="5">
        <f>Empl_occupation!FV17</f>
        <v>4811.6000000000004</v>
      </c>
      <c r="GN16" s="5">
        <f>Empl_occupation!FW17</f>
        <v>354.2</v>
      </c>
      <c r="GO16" s="5">
        <f>Empl_occupation!FX17</f>
        <v>303.10000000000002</v>
      </c>
      <c r="GP16" s="5">
        <f>Empl_occupation!FY17</f>
        <v>374.7</v>
      </c>
      <c r="GQ16" s="5">
        <f>Empl_occupation!FZ17</f>
        <v>443.2</v>
      </c>
      <c r="GR16" s="5">
        <f>Empl_occupation!GA17</f>
        <v>647.29999999999995</v>
      </c>
      <c r="GS16" s="5">
        <f>Empl_occupation!GB17</f>
        <v>510.2</v>
      </c>
      <c r="GT16" s="5">
        <f>Empl_occupation!GC17</f>
        <v>1111.5</v>
      </c>
      <c r="GU16" s="5">
        <f>Empl_occupation!GD17</f>
        <v>409.5</v>
      </c>
      <c r="GV16" s="5">
        <f>Empl_occupation!GE17</f>
        <v>620.4</v>
      </c>
      <c r="GW16" s="5">
        <f>Empl_occupation!GF17</f>
        <v>36.6</v>
      </c>
      <c r="GX16" s="12">
        <f>Unemp_sa!S16</f>
        <v>70</v>
      </c>
      <c r="GY16" s="4" t="str">
        <f>Empl_occupation!GG17</f>
        <v>:</v>
      </c>
      <c r="GZ16" s="4" t="str">
        <f>Empl_occupation!GH17</f>
        <v>:</v>
      </c>
      <c r="HA16" s="4" t="str">
        <f>Empl_occupation!GI17</f>
        <v>:</v>
      </c>
      <c r="HB16" s="4" t="str">
        <f>Empl_occupation!GJ17</f>
        <v>:</v>
      </c>
      <c r="HC16" s="4" t="str">
        <f>Empl_occupation!GK17</f>
        <v>:</v>
      </c>
      <c r="HD16" s="4" t="str">
        <f>Empl_occupation!GL17</f>
        <v>:</v>
      </c>
      <c r="HE16" s="4" t="str">
        <f>Empl_occupation!GM17</f>
        <v>:</v>
      </c>
      <c r="HF16" s="4" t="str">
        <f>Empl_occupation!GN17</f>
        <v>:</v>
      </c>
      <c r="HG16" s="4" t="str">
        <f>Empl_occupation!GO17</f>
        <v>:</v>
      </c>
      <c r="HH16" s="4" t="str">
        <f>Empl_occupation!GP17</f>
        <v>:</v>
      </c>
      <c r="HI16" s="4" t="str">
        <f>Empl_occupation!GQ17</f>
        <v>:</v>
      </c>
      <c r="HJ16" s="12">
        <f>Unemp_sa!T16</f>
        <v>333</v>
      </c>
      <c r="HK16" s="5">
        <f>Empl_occupation!GR17</f>
        <v>2197.8000000000002</v>
      </c>
      <c r="HL16" s="5">
        <f>Empl_occupation!GS17</f>
        <v>120.5</v>
      </c>
      <c r="HM16" s="5">
        <f>Empl_occupation!GT17</f>
        <v>214.6</v>
      </c>
      <c r="HN16" s="5">
        <f>Empl_occupation!GU17</f>
        <v>367</v>
      </c>
      <c r="HO16" s="5">
        <f>Empl_occupation!GV17</f>
        <v>164.8</v>
      </c>
      <c r="HP16" s="5">
        <f>Empl_occupation!GW17</f>
        <v>275.39999999999998</v>
      </c>
      <c r="HQ16" s="5">
        <f>Empl_occupation!GX17</f>
        <v>41.1</v>
      </c>
      <c r="HR16" s="5">
        <f>Empl_occupation!GY17</f>
        <v>473</v>
      </c>
      <c r="HS16" s="5">
        <f>Empl_occupation!GZ17</f>
        <v>314.5</v>
      </c>
      <c r="HT16" s="5">
        <f>Empl_occupation!HA17</f>
        <v>221.1</v>
      </c>
      <c r="HU16" s="5">
        <f>Empl_occupation!HB17</f>
        <v>3.6</v>
      </c>
      <c r="HV16" s="12">
        <f>Unemp_sa!U16</f>
        <v>273</v>
      </c>
      <c r="HW16" s="5">
        <f>Empl_occupation!HC17</f>
        <v>2214.3000000000002</v>
      </c>
      <c r="HX16" s="5" t="str">
        <f>Empl_occupation!HD17</f>
        <v>:</v>
      </c>
      <c r="HY16" s="5" t="str">
        <f>Empl_occupation!HE17</f>
        <v>:</v>
      </c>
      <c r="HZ16" s="5" t="str">
        <f>Empl_occupation!HF17</f>
        <v>:</v>
      </c>
      <c r="IA16" s="5" t="str">
        <f>Empl_occupation!HG17</f>
        <v>:</v>
      </c>
      <c r="IB16" s="5" t="str">
        <f>Empl_occupation!HH17</f>
        <v>:</v>
      </c>
      <c r="IC16" s="5" t="str">
        <f>Empl_occupation!HI17</f>
        <v>:</v>
      </c>
      <c r="ID16" s="5" t="str">
        <f>Empl_occupation!HJ17</f>
        <v>:</v>
      </c>
      <c r="IE16" s="5" t="str">
        <f>Empl_occupation!HK17</f>
        <v>:</v>
      </c>
      <c r="IF16" s="5" t="str">
        <f>Empl_occupation!HL17</f>
        <v>:</v>
      </c>
      <c r="IG16" s="5" t="str">
        <f>Empl_occupation!HM17</f>
        <v>:</v>
      </c>
    </row>
    <row r="17" spans="1:241" x14ac:dyDescent="0.3">
      <c r="A17" s="3" t="s">
        <v>47</v>
      </c>
      <c r="B17" s="12">
        <f>Unemp_sa!B17</f>
        <v>15031</v>
      </c>
      <c r="C17" s="4" t="str">
        <f>Empl_occupation!B18</f>
        <v>:</v>
      </c>
      <c r="D17" s="4" t="str">
        <f>Empl_occupation!C18</f>
        <v>:</v>
      </c>
      <c r="E17" s="4" t="str">
        <f>Empl_occupation!D18</f>
        <v>:</v>
      </c>
      <c r="F17" s="4" t="str">
        <f>Empl_occupation!E18</f>
        <v>:</v>
      </c>
      <c r="G17" s="4" t="str">
        <f>Empl_occupation!F18</f>
        <v>:</v>
      </c>
      <c r="H17" s="4" t="str">
        <f>Empl_occupation!G18</f>
        <v>:</v>
      </c>
      <c r="I17" s="4" t="str">
        <f>Empl_occupation!H18</f>
        <v>:</v>
      </c>
      <c r="J17" s="4" t="str">
        <f>Empl_occupation!I18</f>
        <v>:</v>
      </c>
      <c r="K17" s="4" t="str">
        <f>Empl_occupation!J18</f>
        <v>:</v>
      </c>
      <c r="L17" s="4" t="str">
        <f>Empl_occupation!K18</f>
        <v>:</v>
      </c>
      <c r="M17" s="4" t="str">
        <f>Empl_occupation!L18</f>
        <v>:</v>
      </c>
      <c r="N17" s="12">
        <f>Unemp_sa!C17</f>
        <v>403</v>
      </c>
      <c r="O17" s="4">
        <f>Empl_occupation!M18</f>
        <v>3986.5</v>
      </c>
      <c r="P17" s="4">
        <f>Empl_occupation!N18</f>
        <v>454.9</v>
      </c>
      <c r="Q17" s="4">
        <f>Empl_occupation!O18</f>
        <v>760.4</v>
      </c>
      <c r="R17" s="4">
        <f>Empl_occupation!P18</f>
        <v>413</v>
      </c>
      <c r="S17" s="4">
        <f>Empl_occupation!Q18</f>
        <v>615.79999999999995</v>
      </c>
      <c r="T17" s="4">
        <f>Empl_occupation!R18</f>
        <v>454.9</v>
      </c>
      <c r="U17" s="4">
        <f>Empl_occupation!S18</f>
        <v>79.5</v>
      </c>
      <c r="V17" s="4">
        <f>Empl_occupation!T18</f>
        <v>510.5</v>
      </c>
      <c r="W17" s="4">
        <f>Empl_occupation!U18</f>
        <v>315.8</v>
      </c>
      <c r="X17" s="4">
        <f>Empl_occupation!V18</f>
        <v>337.5</v>
      </c>
      <c r="Y17" s="4">
        <f>Empl_occupation!W18</f>
        <v>40.299999999999997</v>
      </c>
      <c r="Z17" s="12">
        <f>Unemp_sa!D17</f>
        <v>3579</v>
      </c>
      <c r="AA17" s="4" t="str">
        <f>Empl_occupation!X18</f>
        <v>:</v>
      </c>
      <c r="AB17" s="4" t="str">
        <f>Empl_occupation!Y18</f>
        <v>:</v>
      </c>
      <c r="AC17" s="4" t="str">
        <f>Empl_occupation!Z18</f>
        <v>:</v>
      </c>
      <c r="AD17" s="4" t="str">
        <f>Empl_occupation!AA18</f>
        <v>:</v>
      </c>
      <c r="AE17" s="4" t="str">
        <f>Empl_occupation!AB18</f>
        <v>:</v>
      </c>
      <c r="AF17" s="4" t="str">
        <f>Empl_occupation!AC18</f>
        <v>:</v>
      </c>
      <c r="AG17" s="4" t="str">
        <f>Empl_occupation!AD18</f>
        <v>:</v>
      </c>
      <c r="AH17" s="4" t="str">
        <f>Empl_occupation!AE18</f>
        <v>:</v>
      </c>
      <c r="AI17" s="4" t="str">
        <f>Empl_occupation!AF18</f>
        <v>:</v>
      </c>
      <c r="AJ17" s="4" t="str">
        <f>Empl_occupation!AG18</f>
        <v>:</v>
      </c>
      <c r="AK17" s="4" t="str">
        <f>Empl_occupation!AH18</f>
        <v>:</v>
      </c>
      <c r="AL17" s="12">
        <f>Unemp_sa!E17</f>
        <v>73</v>
      </c>
      <c r="AM17" s="4" t="str">
        <f>Empl_occupation!AI18</f>
        <v>:</v>
      </c>
      <c r="AN17" s="4" t="str">
        <f>Empl_occupation!AJ18</f>
        <v>:</v>
      </c>
      <c r="AO17" s="4" t="str">
        <f>Empl_occupation!AK18</f>
        <v>:</v>
      </c>
      <c r="AP17" s="4" t="str">
        <f>Empl_occupation!AL18</f>
        <v>:</v>
      </c>
      <c r="AQ17" s="4" t="str">
        <f>Empl_occupation!AM18</f>
        <v>:</v>
      </c>
      <c r="AR17" s="4" t="str">
        <f>Empl_occupation!AN18</f>
        <v>:</v>
      </c>
      <c r="AS17" s="4" t="str">
        <f>Empl_occupation!AO18</f>
        <v>:</v>
      </c>
      <c r="AT17" s="4" t="str">
        <f>Empl_occupation!AP18</f>
        <v>:</v>
      </c>
      <c r="AU17" s="4" t="str">
        <f>Empl_occupation!AQ18</f>
        <v>:</v>
      </c>
      <c r="AV17" s="4" t="str">
        <f>Empl_occupation!AR18</f>
        <v>:</v>
      </c>
      <c r="AW17" s="4" t="str">
        <f>Empl_occupation!AS18</f>
        <v>:</v>
      </c>
      <c r="AX17" s="12">
        <f>Unemp_sa!F17</f>
        <v>113</v>
      </c>
      <c r="AY17" s="4" t="str">
        <f>Empl_occupation!AT18</f>
        <v>:</v>
      </c>
      <c r="AZ17" s="4" t="str">
        <f>Empl_occupation!AU18</f>
        <v>:</v>
      </c>
      <c r="BA17" s="4" t="str">
        <f>Empl_occupation!AV18</f>
        <v>:</v>
      </c>
      <c r="BB17" s="4" t="str">
        <f>Empl_occupation!AW18</f>
        <v>:</v>
      </c>
      <c r="BC17" s="4" t="str">
        <f>Empl_occupation!AX18</f>
        <v>:</v>
      </c>
      <c r="BD17" s="4" t="str">
        <f>Empl_occupation!AY18</f>
        <v>:</v>
      </c>
      <c r="BE17" s="4" t="str">
        <f>Empl_occupation!AZ18</f>
        <v>:</v>
      </c>
      <c r="BF17" s="4" t="str">
        <f>Empl_occupation!BA18</f>
        <v>:</v>
      </c>
      <c r="BG17" s="4" t="str">
        <f>Empl_occupation!BB18</f>
        <v>:</v>
      </c>
      <c r="BH17" s="4" t="str">
        <f>Empl_occupation!BC18</f>
        <v>:</v>
      </c>
      <c r="BI17" s="4" t="str">
        <f>Empl_occupation!BD18</f>
        <v>:</v>
      </c>
      <c r="BJ17" s="12">
        <f>Unemp_sa!G17</f>
        <v>534</v>
      </c>
      <c r="BK17" s="5">
        <f>Empl_occupation!BE18</f>
        <v>4031.3</v>
      </c>
      <c r="BL17" s="5">
        <f>Empl_occupation!BF18</f>
        <v>409</v>
      </c>
      <c r="BM17" s="5">
        <f>Empl_occupation!BG18</f>
        <v>476.8</v>
      </c>
      <c r="BN17" s="5">
        <f>Empl_occupation!BH18</f>
        <v>283.2</v>
      </c>
      <c r="BO17" s="5">
        <f>Empl_occupation!BI18</f>
        <v>411.4</v>
      </c>
      <c r="BP17" s="5">
        <f>Empl_occupation!BJ18</f>
        <v>493.7</v>
      </c>
      <c r="BQ17" s="5">
        <f>Empl_occupation!BK18</f>
        <v>719.7</v>
      </c>
      <c r="BR17" s="5">
        <f>Empl_occupation!BL18</f>
        <v>646.4</v>
      </c>
      <c r="BS17" s="5">
        <f>Empl_occupation!BM18</f>
        <v>304.39999999999998</v>
      </c>
      <c r="BT17" s="5">
        <f>Empl_occupation!BN18</f>
        <v>245.5</v>
      </c>
      <c r="BU17" s="5">
        <f>Empl_occupation!BO18</f>
        <v>41.4</v>
      </c>
      <c r="BV17" s="12">
        <f>Unemp_sa!H17</f>
        <v>2878</v>
      </c>
      <c r="BW17" s="5">
        <f>Empl_occupation!BP18</f>
        <v>14316.5</v>
      </c>
      <c r="BX17" s="5">
        <f>Empl_occupation!BQ18</f>
        <v>1197.2</v>
      </c>
      <c r="BY17" s="5">
        <f>Empl_occupation!BR18</f>
        <v>1671.6</v>
      </c>
      <c r="BZ17" s="5">
        <f>Empl_occupation!BS18</f>
        <v>1272.2</v>
      </c>
      <c r="CA17" s="5">
        <f>Empl_occupation!BT18</f>
        <v>1380.3</v>
      </c>
      <c r="CB17" s="5">
        <f>Empl_occupation!BU18</f>
        <v>1964</v>
      </c>
      <c r="CC17" s="5">
        <f>Empl_occupation!BV18</f>
        <v>709.5</v>
      </c>
      <c r="CD17" s="5">
        <f>Empl_occupation!BW18</f>
        <v>2444.6</v>
      </c>
      <c r="CE17" s="5">
        <f>Empl_occupation!BX18</f>
        <v>1518.4</v>
      </c>
      <c r="CF17" s="5">
        <f>Empl_occupation!BY18</f>
        <v>2091.4</v>
      </c>
      <c r="CG17" s="5">
        <f>Empl_occupation!BZ18</f>
        <v>67.400000000000006</v>
      </c>
      <c r="CH17" s="12">
        <f>Unemp_sa!I17</f>
        <v>2943</v>
      </c>
      <c r="CI17" s="5">
        <f>Empl_occupation!CA18</f>
        <v>22495.4</v>
      </c>
      <c r="CJ17" s="5">
        <f>Empl_occupation!CB18</f>
        <v>1692.4</v>
      </c>
      <c r="CK17" s="5">
        <f>Empl_occupation!CC18</f>
        <v>2399.6</v>
      </c>
      <c r="CL17" s="5">
        <f>Empl_occupation!CD18</f>
        <v>3914.1</v>
      </c>
      <c r="CM17" s="5">
        <f>Empl_occupation!CE18</f>
        <v>3147.1</v>
      </c>
      <c r="CN17" s="5">
        <f>Empl_occupation!CF18</f>
        <v>2842.4</v>
      </c>
      <c r="CO17" s="5">
        <f>Empl_occupation!CG18</f>
        <v>983.8</v>
      </c>
      <c r="CP17" s="5">
        <f>Empl_occupation!CH18</f>
        <v>3030.3</v>
      </c>
      <c r="CQ17" s="5">
        <f>Empl_occupation!CI18</f>
        <v>2381.3000000000002</v>
      </c>
      <c r="CR17" s="5">
        <f>Empl_occupation!CJ18</f>
        <v>1785</v>
      </c>
      <c r="CS17" s="5">
        <f>Empl_occupation!CK18</f>
        <v>275.8</v>
      </c>
      <c r="CT17" s="12">
        <f>Unemp_sa!J17</f>
        <v>2684</v>
      </c>
      <c r="CU17" s="5">
        <f>Empl_occupation!CL18</f>
        <v>20333.599999999999</v>
      </c>
      <c r="CV17" s="5">
        <f>Empl_occupation!CM18</f>
        <v>675.2</v>
      </c>
      <c r="CW17" s="5">
        <f>Empl_occupation!CN18</f>
        <v>2034.9</v>
      </c>
      <c r="CX17" s="5">
        <f>Empl_occupation!CO18</f>
        <v>2818</v>
      </c>
      <c r="CY17" s="5">
        <f>Empl_occupation!CP18</f>
        <v>2743.5</v>
      </c>
      <c r="CZ17" s="5">
        <f>Empl_occupation!CQ18</f>
        <v>3006.2</v>
      </c>
      <c r="DA17" s="5">
        <f>Empl_occupation!CR18</f>
        <v>695.7</v>
      </c>
      <c r="DB17" s="5">
        <f>Empl_occupation!CS18</f>
        <v>3843.8</v>
      </c>
      <c r="DC17" s="5">
        <f>Empl_occupation!CT18</f>
        <v>1922.8</v>
      </c>
      <c r="DD17" s="5">
        <f>Empl_occupation!CU18</f>
        <v>1669.8</v>
      </c>
      <c r="DE17" s="5">
        <f>Empl_occupation!CV18</f>
        <v>194.5</v>
      </c>
      <c r="DF17" s="12">
        <f>Unemp_sa!K17</f>
        <v>15</v>
      </c>
      <c r="DG17" s="4" t="str">
        <f>Empl_occupation!CW18</f>
        <v>:</v>
      </c>
      <c r="DH17" s="4" t="str">
        <f>Empl_occupation!CX18</f>
        <v>:</v>
      </c>
      <c r="DI17" s="4" t="str">
        <f>Empl_occupation!CY18</f>
        <v>:</v>
      </c>
      <c r="DJ17" s="4" t="str">
        <f>Empl_occupation!CZ18</f>
        <v>:</v>
      </c>
      <c r="DK17" s="4" t="str">
        <f>Empl_occupation!DA18</f>
        <v>:</v>
      </c>
      <c r="DL17" s="4" t="str">
        <f>Empl_occupation!DB18</f>
        <v>:</v>
      </c>
      <c r="DM17" s="4" t="str">
        <f>Empl_occupation!DC18</f>
        <v>:</v>
      </c>
      <c r="DN17" s="4" t="str">
        <f>Empl_occupation!DD18</f>
        <v>:</v>
      </c>
      <c r="DO17" s="4" t="str">
        <f>Empl_occupation!DE18</f>
        <v>:</v>
      </c>
      <c r="DP17" s="4" t="str">
        <f>Empl_occupation!DF18</f>
        <v>:</v>
      </c>
      <c r="DQ17" s="4" t="str">
        <f>Empl_occupation!DG18</f>
        <v>:</v>
      </c>
      <c r="DR17" s="12">
        <f>Unemp_sa!L17</f>
        <v>154</v>
      </c>
      <c r="DS17" s="4" t="str">
        <f>Empl_occupation!DH18</f>
        <v>:</v>
      </c>
      <c r="DT17" s="4" t="str">
        <f>Empl_occupation!DI18</f>
        <v>:</v>
      </c>
      <c r="DU17" s="4" t="str">
        <f>Empl_occupation!DJ18</f>
        <v>:</v>
      </c>
      <c r="DV17" s="4" t="str">
        <f>Empl_occupation!DK18</f>
        <v>:</v>
      </c>
      <c r="DW17" s="4" t="str">
        <f>Empl_occupation!DL18</f>
        <v>:</v>
      </c>
      <c r="DX17" s="4" t="str">
        <f>Empl_occupation!DM18</f>
        <v>:</v>
      </c>
      <c r="DY17" s="4" t="str">
        <f>Empl_occupation!DN18</f>
        <v>:</v>
      </c>
      <c r="DZ17" s="4" t="str">
        <f>Empl_occupation!DO18</f>
        <v>:</v>
      </c>
      <c r="EA17" s="4" t="str">
        <f>Empl_occupation!DP18</f>
        <v>:</v>
      </c>
      <c r="EB17" s="4" t="str">
        <f>Empl_occupation!DQ18</f>
        <v>:</v>
      </c>
      <c r="EC17" s="4" t="str">
        <f>Empl_occupation!DR18</f>
        <v>:</v>
      </c>
      <c r="ED17" s="12">
        <f>Unemp_sa!M17</f>
        <v>228</v>
      </c>
      <c r="EE17" s="4" t="str">
        <f>Empl_occupation!DS18</f>
        <v>:</v>
      </c>
      <c r="EF17" s="4" t="str">
        <f>Empl_occupation!DT18</f>
        <v>:</v>
      </c>
      <c r="EG17" s="4" t="str">
        <f>Empl_occupation!DU18</f>
        <v>:</v>
      </c>
      <c r="EH17" s="4" t="str">
        <f>Empl_occupation!DV18</f>
        <v>:</v>
      </c>
      <c r="EI17" s="4" t="str">
        <f>Empl_occupation!DW18</f>
        <v>:</v>
      </c>
      <c r="EJ17" s="4" t="str">
        <f>Empl_occupation!DX18</f>
        <v>:</v>
      </c>
      <c r="EK17" s="4" t="str">
        <f>Empl_occupation!DY18</f>
        <v>:</v>
      </c>
      <c r="EL17" s="4" t="str">
        <f>Empl_occupation!DZ18</f>
        <v>:</v>
      </c>
      <c r="EM17" s="4" t="str">
        <f>Empl_occupation!EA18</f>
        <v>:</v>
      </c>
      <c r="EN17" s="4" t="str">
        <f>Empl_occupation!EB18</f>
        <v>:</v>
      </c>
      <c r="EO17" s="4" t="str">
        <f>Empl_occupation!EC18</f>
        <v>:</v>
      </c>
      <c r="EP17" s="12">
        <f>Unemp_sa!N17</f>
        <v>4</v>
      </c>
      <c r="EQ17" s="4" t="str">
        <f>Empl_occupation!ED18</f>
        <v>:</v>
      </c>
      <c r="ER17" s="4" t="str">
        <f>Empl_occupation!EE18</f>
        <v>:</v>
      </c>
      <c r="ES17" s="4" t="str">
        <f>Empl_occupation!EF18</f>
        <v>:</v>
      </c>
      <c r="ET17" s="4" t="str">
        <f>Empl_occupation!EG18</f>
        <v>:</v>
      </c>
      <c r="EU17" s="4" t="str">
        <f>Empl_occupation!EH18</f>
        <v>:</v>
      </c>
      <c r="EV17" s="4" t="str">
        <f>Empl_occupation!EI18</f>
        <v>:</v>
      </c>
      <c r="EW17" s="4" t="str">
        <f>Empl_occupation!EJ18</f>
        <v>:</v>
      </c>
      <c r="EX17" s="4" t="str">
        <f>Empl_occupation!EK18</f>
        <v>:</v>
      </c>
      <c r="EY17" s="4" t="str">
        <f>Empl_occupation!EL18</f>
        <v>:</v>
      </c>
      <c r="EZ17" s="4" t="str">
        <f>Empl_occupation!EM18</f>
        <v>:</v>
      </c>
      <c r="FA17" s="4" t="str">
        <f>Empl_occupation!EN18</f>
        <v>:</v>
      </c>
      <c r="FB17" s="12">
        <f>Unemp_sa!O17</f>
        <v>10</v>
      </c>
      <c r="FC17" s="4" t="str">
        <f>Empl_occupation!EO18</f>
        <v>:</v>
      </c>
      <c r="FD17" s="4" t="str">
        <f>Empl_occupation!EP18</f>
        <v>:</v>
      </c>
      <c r="FE17" s="4" t="str">
        <f>Empl_occupation!EQ18</f>
        <v>:</v>
      </c>
      <c r="FF17" s="4" t="str">
        <f>Empl_occupation!ER18</f>
        <v>:</v>
      </c>
      <c r="FG17" s="4" t="str">
        <f>Empl_occupation!ES18</f>
        <v>:</v>
      </c>
      <c r="FH17" s="4" t="str">
        <f>Empl_occupation!ET18</f>
        <v>:</v>
      </c>
      <c r="FI17" s="4" t="str">
        <f>Empl_occupation!EU18</f>
        <v>:</v>
      </c>
      <c r="FJ17" s="4" t="str">
        <f>Empl_occupation!EV18</f>
        <v>:</v>
      </c>
      <c r="FK17" s="4" t="str">
        <f>Empl_occupation!EW18</f>
        <v>:</v>
      </c>
      <c r="FL17" s="4" t="str">
        <f>Empl_occupation!EX18</f>
        <v>:</v>
      </c>
      <c r="FM17" s="4" t="str">
        <f>Empl_occupation!EY18</f>
        <v>:</v>
      </c>
      <c r="FN17" s="12">
        <f>Unemp_sa!P17</f>
        <v>311</v>
      </c>
      <c r="FO17" s="4" t="str">
        <f>Empl_occupation!EZ18</f>
        <v>:</v>
      </c>
      <c r="FP17" s="4" t="str">
        <f>Empl_occupation!FA18</f>
        <v>:</v>
      </c>
      <c r="FQ17" s="4" t="str">
        <f>Empl_occupation!FB18</f>
        <v>:</v>
      </c>
      <c r="FR17" s="4" t="str">
        <f>Empl_occupation!FC18</f>
        <v>:</v>
      </c>
      <c r="FS17" s="4" t="str">
        <f>Empl_occupation!FD18</f>
        <v>:</v>
      </c>
      <c r="FT17" s="4" t="str">
        <f>Empl_occupation!FE18</f>
        <v>:</v>
      </c>
      <c r="FU17" s="4" t="str">
        <f>Empl_occupation!FF18</f>
        <v>:</v>
      </c>
      <c r="FV17" s="4" t="str">
        <f>Empl_occupation!FG18</f>
        <v>:</v>
      </c>
      <c r="FW17" s="4" t="str">
        <f>Empl_occupation!FH18</f>
        <v>:</v>
      </c>
      <c r="FX17" s="4" t="str">
        <f>Empl_occupation!FI18</f>
        <v>:</v>
      </c>
      <c r="FY17" s="4" t="str">
        <f>Empl_occupation!FJ18</f>
        <v>:</v>
      </c>
      <c r="FZ17" s="12">
        <f>Unemp_sa!Q17</f>
        <v>155</v>
      </c>
      <c r="GA17" s="5">
        <f>Empl_occupation!FK18</f>
        <v>3670.1</v>
      </c>
      <c r="GB17" s="5">
        <f>Empl_occupation!FL18</f>
        <v>295.2</v>
      </c>
      <c r="GC17" s="5">
        <f>Empl_occupation!FM18</f>
        <v>358.4</v>
      </c>
      <c r="GD17" s="5">
        <f>Empl_occupation!FN18</f>
        <v>498.2</v>
      </c>
      <c r="GE17" s="5">
        <f>Empl_occupation!FO18</f>
        <v>519.5</v>
      </c>
      <c r="GF17" s="5">
        <f>Empl_occupation!FP18</f>
        <v>498.9</v>
      </c>
      <c r="GG17" s="5">
        <f>Empl_occupation!FQ18</f>
        <v>207.8</v>
      </c>
      <c r="GH17" s="5">
        <f>Empl_occupation!FR18</f>
        <v>628</v>
      </c>
      <c r="GI17" s="5">
        <f>Empl_occupation!FS18</f>
        <v>320</v>
      </c>
      <c r="GJ17" s="5">
        <f>Empl_occupation!FT18</f>
        <v>343.5</v>
      </c>
      <c r="GK17" s="5" t="str">
        <f>Empl_occupation!FU18</f>
        <v>:</v>
      </c>
      <c r="GL17" s="12">
        <f>Unemp_sa!R17</f>
        <v>237</v>
      </c>
      <c r="GM17" s="5">
        <f>Empl_occupation!FV18</f>
        <v>4825.5</v>
      </c>
      <c r="GN17" s="5">
        <f>Empl_occupation!FW18</f>
        <v>359</v>
      </c>
      <c r="GO17" s="5">
        <f>Empl_occupation!FX18</f>
        <v>314</v>
      </c>
      <c r="GP17" s="5">
        <f>Empl_occupation!FY18</f>
        <v>357.6</v>
      </c>
      <c r="GQ17" s="5">
        <f>Empl_occupation!FZ18</f>
        <v>454.1</v>
      </c>
      <c r="GR17" s="5">
        <f>Empl_occupation!GA18</f>
        <v>644.1</v>
      </c>
      <c r="GS17" s="5">
        <f>Empl_occupation!GB18</f>
        <v>510.1</v>
      </c>
      <c r="GT17" s="5">
        <f>Empl_occupation!GC18</f>
        <v>1106.4000000000001</v>
      </c>
      <c r="GU17" s="5">
        <f>Empl_occupation!GD18</f>
        <v>402.1</v>
      </c>
      <c r="GV17" s="5">
        <f>Empl_occupation!GE18</f>
        <v>637.9</v>
      </c>
      <c r="GW17" s="5">
        <f>Empl_occupation!GF18</f>
        <v>36.299999999999997</v>
      </c>
      <c r="GX17" s="12">
        <f>Unemp_sa!S17</f>
        <v>69</v>
      </c>
      <c r="GY17" s="4">
        <f>Empl_occupation!GG18</f>
        <v>869.6</v>
      </c>
      <c r="GZ17" s="4">
        <f>Empl_occupation!GH18</f>
        <v>59.5</v>
      </c>
      <c r="HA17" s="4">
        <f>Empl_occupation!GI18</f>
        <v>96</v>
      </c>
      <c r="HB17" s="4">
        <f>Empl_occupation!GJ18</f>
        <v>121</v>
      </c>
      <c r="HC17" s="4">
        <f>Empl_occupation!GK18</f>
        <v>104.3</v>
      </c>
      <c r="HD17" s="4">
        <f>Empl_occupation!GL18</f>
        <v>103.2</v>
      </c>
      <c r="HE17" s="4">
        <f>Empl_occupation!GM18</f>
        <v>73.7</v>
      </c>
      <c r="HF17" s="4">
        <f>Empl_occupation!GN18</f>
        <v>90.7</v>
      </c>
      <c r="HG17" s="4">
        <f>Empl_occupation!GO18</f>
        <v>179.4</v>
      </c>
      <c r="HH17" s="4">
        <f>Empl_occupation!GP18</f>
        <v>35.200000000000003</v>
      </c>
      <c r="HI17" s="4" t="str">
        <f>Empl_occupation!GQ18</f>
        <v>:</v>
      </c>
      <c r="HJ17" s="12">
        <f>Unemp_sa!T17</f>
        <v>379</v>
      </c>
      <c r="HK17" s="5">
        <f>Empl_occupation!GR18</f>
        <v>2156.8000000000002</v>
      </c>
      <c r="HL17" s="5">
        <f>Empl_occupation!GS18</f>
        <v>121.7</v>
      </c>
      <c r="HM17" s="5">
        <f>Empl_occupation!GT18</f>
        <v>228.1</v>
      </c>
      <c r="HN17" s="5">
        <f>Empl_occupation!GU18</f>
        <v>377.1</v>
      </c>
      <c r="HO17" s="5">
        <f>Empl_occupation!GV18</f>
        <v>154.69999999999999</v>
      </c>
      <c r="HP17" s="5">
        <f>Empl_occupation!GW18</f>
        <v>277.5</v>
      </c>
      <c r="HQ17" s="5">
        <f>Empl_occupation!GX18</f>
        <v>30.4</v>
      </c>
      <c r="HR17" s="5">
        <f>Empl_occupation!GY18</f>
        <v>445</v>
      </c>
      <c r="HS17" s="5">
        <f>Empl_occupation!GZ18</f>
        <v>302.8</v>
      </c>
      <c r="HT17" s="5">
        <f>Empl_occupation!HA18</f>
        <v>214.3</v>
      </c>
      <c r="HU17" s="5">
        <f>Empl_occupation!HB18</f>
        <v>4.7</v>
      </c>
      <c r="HV17" s="12">
        <f>Unemp_sa!U17</f>
        <v>264</v>
      </c>
      <c r="HW17" s="5">
        <f>Empl_occupation!HC18</f>
        <v>2212.5</v>
      </c>
      <c r="HX17" s="5">
        <f>Empl_occupation!HD18</f>
        <v>218.8</v>
      </c>
      <c r="HY17" s="5">
        <f>Empl_occupation!HE18</f>
        <v>415.1</v>
      </c>
      <c r="HZ17" s="5">
        <f>Empl_occupation!HF18</f>
        <v>353.8</v>
      </c>
      <c r="IA17" s="5">
        <f>Empl_occupation!HG18</f>
        <v>186.3</v>
      </c>
      <c r="IB17" s="5">
        <f>Empl_occupation!HH18</f>
        <v>263.60000000000002</v>
      </c>
      <c r="IC17" s="5">
        <f>Empl_occupation!HI18</f>
        <v>125.9</v>
      </c>
      <c r="ID17" s="5">
        <f>Empl_occupation!HJ18</f>
        <v>260.7</v>
      </c>
      <c r="IE17" s="5">
        <f>Empl_occupation!HK18</f>
        <v>174.9</v>
      </c>
      <c r="IF17" s="5">
        <f>Empl_occupation!HL18</f>
        <v>165.2</v>
      </c>
      <c r="IG17" s="5">
        <f>Empl_occupation!HM18</f>
        <v>11.1</v>
      </c>
    </row>
    <row r="18" spans="1:241" x14ac:dyDescent="0.3">
      <c r="A18" s="3" t="s">
        <v>48</v>
      </c>
      <c r="B18" s="12">
        <f>Unemp_sa!B18</f>
        <v>14810</v>
      </c>
      <c r="C18" s="4" t="str">
        <f>Empl_occupation!B19</f>
        <v>:</v>
      </c>
      <c r="D18" s="4" t="str">
        <f>Empl_occupation!C19</f>
        <v>:</v>
      </c>
      <c r="E18" s="4" t="str">
        <f>Empl_occupation!D19</f>
        <v>:</v>
      </c>
      <c r="F18" s="4" t="str">
        <f>Empl_occupation!E19</f>
        <v>:</v>
      </c>
      <c r="G18" s="4" t="str">
        <f>Empl_occupation!F19</f>
        <v>:</v>
      </c>
      <c r="H18" s="4" t="str">
        <f>Empl_occupation!G19</f>
        <v>:</v>
      </c>
      <c r="I18" s="4" t="str">
        <f>Empl_occupation!H19</f>
        <v>:</v>
      </c>
      <c r="J18" s="4" t="str">
        <f>Empl_occupation!I19</f>
        <v>:</v>
      </c>
      <c r="K18" s="4" t="str">
        <f>Empl_occupation!J19</f>
        <v>:</v>
      </c>
      <c r="L18" s="4" t="str">
        <f>Empl_occupation!K19</f>
        <v>:</v>
      </c>
      <c r="M18" s="4" t="str">
        <f>Empl_occupation!L19</f>
        <v>:</v>
      </c>
      <c r="N18" s="12">
        <f>Unemp_sa!C18</f>
        <v>381</v>
      </c>
      <c r="O18" s="4">
        <f>Empl_occupation!M19</f>
        <v>3984.8</v>
      </c>
      <c r="P18" s="4">
        <f>Empl_occupation!N19</f>
        <v>443.9</v>
      </c>
      <c r="Q18" s="4">
        <f>Empl_occupation!O19</f>
        <v>783.8</v>
      </c>
      <c r="R18" s="4">
        <f>Empl_occupation!P19</f>
        <v>443.7</v>
      </c>
      <c r="S18" s="4">
        <f>Empl_occupation!Q19</f>
        <v>613.20000000000005</v>
      </c>
      <c r="T18" s="4">
        <f>Empl_occupation!R19</f>
        <v>416.6</v>
      </c>
      <c r="U18" s="4">
        <f>Empl_occupation!S19</f>
        <v>92.1</v>
      </c>
      <c r="V18" s="4">
        <f>Empl_occupation!T19</f>
        <v>449.8</v>
      </c>
      <c r="W18" s="4">
        <f>Empl_occupation!U19</f>
        <v>355.5</v>
      </c>
      <c r="X18" s="4">
        <f>Empl_occupation!V19</f>
        <v>341.9</v>
      </c>
      <c r="Y18" s="4">
        <f>Empl_occupation!W19</f>
        <v>38.5</v>
      </c>
      <c r="Z18" s="12">
        <f>Unemp_sa!D18</f>
        <v>3521</v>
      </c>
      <c r="AA18" s="4">
        <f>Empl_occupation!X19</f>
        <v>36040.9</v>
      </c>
      <c r="AB18" s="4">
        <f>Empl_occupation!Y19</f>
        <v>2073.5</v>
      </c>
      <c r="AC18" s="4">
        <f>Empl_occupation!Z19</f>
        <v>4643.2</v>
      </c>
      <c r="AD18" s="4">
        <f>Empl_occupation!AA19</f>
        <v>7138.4</v>
      </c>
      <c r="AE18" s="4">
        <f>Empl_occupation!AB19</f>
        <v>4596.8</v>
      </c>
      <c r="AF18" s="4">
        <f>Empl_occupation!AC19</f>
        <v>4123.3999999999996</v>
      </c>
      <c r="AG18" s="4">
        <f>Empl_occupation!AD19</f>
        <v>778</v>
      </c>
      <c r="AH18" s="4">
        <f>Empl_occupation!AE19</f>
        <v>6444.9</v>
      </c>
      <c r="AI18" s="4">
        <f>Empl_occupation!AF19</f>
        <v>2685.6</v>
      </c>
      <c r="AJ18" s="4">
        <f>Empl_occupation!AG19</f>
        <v>2875.6</v>
      </c>
      <c r="AK18" s="4">
        <f>Empl_occupation!AH19</f>
        <v>218</v>
      </c>
      <c r="AL18" s="12">
        <f>Unemp_sa!E18</f>
        <v>76</v>
      </c>
      <c r="AM18" s="4">
        <f>Empl_occupation!AI19</f>
        <v>579.70000000000005</v>
      </c>
      <c r="AN18" s="4">
        <f>Empl_occupation!AJ19</f>
        <v>76.3</v>
      </c>
      <c r="AO18" s="4">
        <f>Empl_occupation!AK19</f>
        <v>66.3</v>
      </c>
      <c r="AP18" s="4">
        <f>Empl_occupation!AL19</f>
        <v>80.900000000000006</v>
      </c>
      <c r="AQ18" s="4">
        <f>Empl_occupation!AM19</f>
        <v>27.3</v>
      </c>
      <c r="AR18" s="4">
        <f>Empl_occupation!AN19</f>
        <v>64.099999999999994</v>
      </c>
      <c r="AS18" s="4">
        <f>Empl_occupation!AO19</f>
        <v>23.6</v>
      </c>
      <c r="AT18" s="4">
        <f>Empl_occupation!AP19</f>
        <v>95.8</v>
      </c>
      <c r="AU18" s="4">
        <f>Empl_occupation!AQ19</f>
        <v>75.2</v>
      </c>
      <c r="AV18" s="4">
        <f>Empl_occupation!AR19</f>
        <v>67.3</v>
      </c>
      <c r="AW18" s="4">
        <f>Empl_occupation!AS19</f>
        <v>2.9</v>
      </c>
      <c r="AX18" s="12">
        <f>Unemp_sa!F18</f>
        <v>110</v>
      </c>
      <c r="AY18" s="4">
        <f>Empl_occupation!AT19</f>
        <v>1582.6</v>
      </c>
      <c r="AZ18" s="4">
        <f>Empl_occupation!AU19</f>
        <v>278.10000000000002</v>
      </c>
      <c r="BA18" s="4">
        <f>Empl_occupation!AV19</f>
        <v>241.2</v>
      </c>
      <c r="BB18" s="4">
        <f>Empl_occupation!AW19</f>
        <v>86.5</v>
      </c>
      <c r="BC18" s="4">
        <f>Empl_occupation!AX19</f>
        <v>212.4</v>
      </c>
      <c r="BD18" s="4">
        <f>Empl_occupation!AY19</f>
        <v>236.5</v>
      </c>
      <c r="BE18" s="4">
        <f>Empl_occupation!AZ19</f>
        <v>16</v>
      </c>
      <c r="BF18" s="4">
        <f>Empl_occupation!BA19</f>
        <v>212.8</v>
      </c>
      <c r="BG18" s="4">
        <f>Empl_occupation!BB19</f>
        <v>146.6</v>
      </c>
      <c r="BH18" s="4">
        <f>Empl_occupation!BC19</f>
        <v>144.69999999999999</v>
      </c>
      <c r="BI18" s="4">
        <f>Empl_occupation!BD19</f>
        <v>7.8</v>
      </c>
      <c r="BJ18" s="12">
        <f>Unemp_sa!G18</f>
        <v>553</v>
      </c>
      <c r="BK18" s="5">
        <f>Empl_occupation!BE19</f>
        <v>4031.7</v>
      </c>
      <c r="BL18" s="5">
        <f>Empl_occupation!BF19</f>
        <v>403.9</v>
      </c>
      <c r="BM18" s="5">
        <f>Empl_occupation!BG19</f>
        <v>484.7</v>
      </c>
      <c r="BN18" s="5">
        <f>Empl_occupation!BH19</f>
        <v>261.60000000000002</v>
      </c>
      <c r="BO18" s="5">
        <f>Empl_occupation!BI19</f>
        <v>422.1</v>
      </c>
      <c r="BP18" s="5">
        <f>Empl_occupation!BJ19</f>
        <v>534.29999999999995</v>
      </c>
      <c r="BQ18" s="5">
        <f>Empl_occupation!BK19</f>
        <v>686.6</v>
      </c>
      <c r="BR18" s="5">
        <f>Empl_occupation!BL19</f>
        <v>665</v>
      </c>
      <c r="BS18" s="5">
        <f>Empl_occupation!BM19</f>
        <v>305.3</v>
      </c>
      <c r="BT18" s="5">
        <f>Empl_occupation!BN19</f>
        <v>229.3</v>
      </c>
      <c r="BU18" s="5">
        <f>Empl_occupation!BO19</f>
        <v>38.9</v>
      </c>
      <c r="BV18" s="12">
        <f>Unemp_sa!H18</f>
        <v>2750</v>
      </c>
      <c r="BW18" s="5">
        <f>Empl_occupation!BP19</f>
        <v>14619.8</v>
      </c>
      <c r="BX18" s="5">
        <f>Empl_occupation!BQ19</f>
        <v>1189.0999999999999</v>
      </c>
      <c r="BY18" s="5">
        <f>Empl_occupation!BR19</f>
        <v>1690.8</v>
      </c>
      <c r="BZ18" s="5">
        <f>Empl_occupation!BS19</f>
        <v>1326.9</v>
      </c>
      <c r="CA18" s="5">
        <f>Empl_occupation!BT19</f>
        <v>1421.7</v>
      </c>
      <c r="CB18" s="5">
        <f>Empl_occupation!BU19</f>
        <v>2040.8</v>
      </c>
      <c r="CC18" s="5">
        <f>Empl_occupation!BV19</f>
        <v>721</v>
      </c>
      <c r="CD18" s="5">
        <f>Empl_occupation!BW19</f>
        <v>2498.9</v>
      </c>
      <c r="CE18" s="5">
        <f>Empl_occupation!BX19</f>
        <v>1555.9</v>
      </c>
      <c r="CF18" s="5">
        <f>Empl_occupation!BY19</f>
        <v>2105.4</v>
      </c>
      <c r="CG18" s="5">
        <f>Empl_occupation!BZ19</f>
        <v>69.400000000000006</v>
      </c>
      <c r="CH18" s="12">
        <f>Unemp_sa!I18</f>
        <v>2856</v>
      </c>
      <c r="CI18" s="5" t="str">
        <f>Empl_occupation!CA19</f>
        <v>:</v>
      </c>
      <c r="CJ18" s="5" t="str">
        <f>Empl_occupation!CB19</f>
        <v>:</v>
      </c>
      <c r="CK18" s="5" t="str">
        <f>Empl_occupation!CC19</f>
        <v>:</v>
      </c>
      <c r="CL18" s="5" t="str">
        <f>Empl_occupation!CD19</f>
        <v>:</v>
      </c>
      <c r="CM18" s="5" t="str">
        <f>Empl_occupation!CE19</f>
        <v>:</v>
      </c>
      <c r="CN18" s="5" t="str">
        <f>Empl_occupation!CF19</f>
        <v>:</v>
      </c>
      <c r="CO18" s="5" t="str">
        <f>Empl_occupation!CG19</f>
        <v>:</v>
      </c>
      <c r="CP18" s="5" t="str">
        <f>Empl_occupation!CH19</f>
        <v>:</v>
      </c>
      <c r="CQ18" s="5" t="str">
        <f>Empl_occupation!CI19</f>
        <v>:</v>
      </c>
      <c r="CR18" s="5" t="str">
        <f>Empl_occupation!CJ19</f>
        <v>:</v>
      </c>
      <c r="CS18" s="5" t="str">
        <f>Empl_occupation!CK19</f>
        <v>:</v>
      </c>
      <c r="CT18" s="12">
        <f>Unemp_sa!J18</f>
        <v>2722</v>
      </c>
      <c r="CU18" s="5">
        <f>Empl_occupation!CL19</f>
        <v>20553.900000000001</v>
      </c>
      <c r="CV18" s="5">
        <f>Empl_occupation!CM19</f>
        <v>678</v>
      </c>
      <c r="CW18" s="5">
        <f>Empl_occupation!CN19</f>
        <v>2093.4</v>
      </c>
      <c r="CX18" s="5">
        <f>Empl_occupation!CO19</f>
        <v>2981.3</v>
      </c>
      <c r="CY18" s="5">
        <f>Empl_occupation!CP19</f>
        <v>2703.8</v>
      </c>
      <c r="CZ18" s="5">
        <f>Empl_occupation!CQ19</f>
        <v>3092.8</v>
      </c>
      <c r="DA18" s="5">
        <f>Empl_occupation!CR19</f>
        <v>687.6</v>
      </c>
      <c r="DB18" s="5">
        <f>Empl_occupation!CS19</f>
        <v>3780.6</v>
      </c>
      <c r="DC18" s="5">
        <f>Empl_occupation!CT19</f>
        <v>1928.9</v>
      </c>
      <c r="DD18" s="5">
        <f>Empl_occupation!CU19</f>
        <v>1706.3</v>
      </c>
      <c r="DE18" s="5">
        <f>Empl_occupation!CV19</f>
        <v>211.9</v>
      </c>
      <c r="DF18" s="12">
        <f>Unemp_sa!K18</f>
        <v>16</v>
      </c>
      <c r="DG18" s="4">
        <f>Empl_occupation!CW19</f>
        <v>278.5</v>
      </c>
      <c r="DH18" s="4">
        <f>Empl_occupation!CX19</f>
        <v>7.5</v>
      </c>
      <c r="DI18" s="4">
        <f>Empl_occupation!CY19</f>
        <v>31.6</v>
      </c>
      <c r="DJ18" s="4">
        <f>Empl_occupation!CZ19</f>
        <v>32.299999999999997</v>
      </c>
      <c r="DK18" s="4">
        <f>Empl_occupation!DA19</f>
        <v>37.1</v>
      </c>
      <c r="DL18" s="4">
        <f>Empl_occupation!DB19</f>
        <v>50.4</v>
      </c>
      <c r="DM18" s="4">
        <f>Empl_occupation!DC19</f>
        <v>10.3</v>
      </c>
      <c r="DN18" s="4">
        <f>Empl_occupation!DD19</f>
        <v>46.9</v>
      </c>
      <c r="DO18" s="4">
        <f>Empl_occupation!DE19</f>
        <v>21.9</v>
      </c>
      <c r="DP18" s="4">
        <f>Empl_occupation!DF19</f>
        <v>37.700000000000003</v>
      </c>
      <c r="DQ18" s="4">
        <f>Empl_occupation!DG19</f>
        <v>2.6</v>
      </c>
      <c r="DR18" s="12">
        <f>Unemp_sa!L18</f>
        <v>157</v>
      </c>
      <c r="DS18" s="4">
        <f>Empl_occupation!DH19</f>
        <v>968.5</v>
      </c>
      <c r="DT18" s="4">
        <f>Empl_occupation!DI19</f>
        <v>85.1</v>
      </c>
      <c r="DU18" s="4">
        <f>Empl_occupation!DJ19</f>
        <v>109.6</v>
      </c>
      <c r="DV18" s="4">
        <f>Empl_occupation!DK19</f>
        <v>124.3</v>
      </c>
      <c r="DW18" s="4">
        <f>Empl_occupation!DL19</f>
        <v>48.6</v>
      </c>
      <c r="DX18" s="4">
        <f>Empl_occupation!DM19</f>
        <v>128</v>
      </c>
      <c r="DY18" s="4">
        <f>Empl_occupation!DN19</f>
        <v>101.1</v>
      </c>
      <c r="DZ18" s="4">
        <f>Empl_occupation!DO19</f>
        <v>137.80000000000001</v>
      </c>
      <c r="EA18" s="4">
        <f>Empl_occupation!DP19</f>
        <v>105.2</v>
      </c>
      <c r="EB18" s="4">
        <f>Empl_occupation!DQ19</f>
        <v>128.4</v>
      </c>
      <c r="EC18" s="4" t="str">
        <f>Empl_occupation!DR19</f>
        <v>:</v>
      </c>
      <c r="ED18" s="12">
        <f>Unemp_sa!M18</f>
        <v>232</v>
      </c>
      <c r="EE18" s="4">
        <f>Empl_occupation!DS19</f>
        <v>1483.6</v>
      </c>
      <c r="EF18" s="4">
        <f>Empl_occupation!DT19</f>
        <v>152.1</v>
      </c>
      <c r="EG18" s="4">
        <f>Empl_occupation!DU19</f>
        <v>200.1</v>
      </c>
      <c r="EH18" s="4">
        <f>Empl_occupation!DV19</f>
        <v>107.9</v>
      </c>
      <c r="EI18" s="4">
        <f>Empl_occupation!DW19</f>
        <v>76.099999999999994</v>
      </c>
      <c r="EJ18" s="4">
        <f>Empl_occupation!DX19</f>
        <v>139.5</v>
      </c>
      <c r="EK18" s="4">
        <f>Empl_occupation!DY19</f>
        <v>229.4</v>
      </c>
      <c r="EL18" s="4">
        <f>Empl_occupation!DZ19</f>
        <v>252.5</v>
      </c>
      <c r="EM18" s="4">
        <f>Empl_occupation!EA19</f>
        <v>139</v>
      </c>
      <c r="EN18" s="4">
        <f>Empl_occupation!EB19</f>
        <v>167.3</v>
      </c>
      <c r="EO18" s="4" t="str">
        <f>Empl_occupation!EC19</f>
        <v>:</v>
      </c>
      <c r="EP18" s="12">
        <f>Unemp_sa!N18</f>
        <v>4</v>
      </c>
      <c r="EQ18" s="4">
        <f>Empl_occupation!ED19</f>
        <v>176.1</v>
      </c>
      <c r="ER18" s="4">
        <f>Empl_occupation!EE19</f>
        <v>10.9</v>
      </c>
      <c r="ES18" s="4">
        <f>Empl_occupation!EF19</f>
        <v>28.3</v>
      </c>
      <c r="ET18" s="4">
        <f>Empl_occupation!EG19</f>
        <v>32.6</v>
      </c>
      <c r="EU18" s="4">
        <f>Empl_occupation!EH19</f>
        <v>27.7</v>
      </c>
      <c r="EV18" s="4">
        <f>Empl_occupation!EI19</f>
        <v>16.5</v>
      </c>
      <c r="EW18" s="4">
        <f>Empl_occupation!EJ19</f>
        <v>4.5999999999999996</v>
      </c>
      <c r="EX18" s="4">
        <f>Empl_occupation!EK19</f>
        <v>24</v>
      </c>
      <c r="EY18" s="4">
        <f>Empl_occupation!EL19</f>
        <v>13.1</v>
      </c>
      <c r="EZ18" s="4">
        <f>Empl_occupation!EM19</f>
        <v>17.8</v>
      </c>
      <c r="FA18" s="4" t="str">
        <f>Empl_occupation!EN19</f>
        <v>:</v>
      </c>
      <c r="FB18" s="12">
        <f>Unemp_sa!O18</f>
        <v>10</v>
      </c>
      <c r="FC18" s="4" t="str">
        <f>Empl_occupation!EO19</f>
        <v>:</v>
      </c>
      <c r="FD18" s="4" t="str">
        <f>Empl_occupation!EP19</f>
        <v>:</v>
      </c>
      <c r="FE18" s="4" t="str">
        <f>Empl_occupation!EQ19</f>
        <v>:</v>
      </c>
      <c r="FF18" s="4" t="str">
        <f>Empl_occupation!ER19</f>
        <v>:</v>
      </c>
      <c r="FG18" s="4" t="str">
        <f>Empl_occupation!ES19</f>
        <v>:</v>
      </c>
      <c r="FH18" s="4" t="str">
        <f>Empl_occupation!ET19</f>
        <v>:</v>
      </c>
      <c r="FI18" s="4" t="str">
        <f>Empl_occupation!EU19</f>
        <v>:</v>
      </c>
      <c r="FJ18" s="4" t="str">
        <f>Empl_occupation!EV19</f>
        <v>:</v>
      </c>
      <c r="FK18" s="4" t="str">
        <f>Empl_occupation!EW19</f>
        <v>:</v>
      </c>
      <c r="FL18" s="4" t="str">
        <f>Empl_occupation!EX19</f>
        <v>:</v>
      </c>
      <c r="FM18" s="4" t="str">
        <f>Empl_occupation!EY19</f>
        <v>:</v>
      </c>
      <c r="FN18" s="12">
        <f>Unemp_sa!P18</f>
        <v>296</v>
      </c>
      <c r="FO18" s="4">
        <f>Empl_occupation!EZ19</f>
        <v>7594.1</v>
      </c>
      <c r="FP18" s="4">
        <f>Empl_occupation!FA19</f>
        <v>888.3</v>
      </c>
      <c r="FQ18" s="4">
        <f>Empl_occupation!FB19</f>
        <v>1342</v>
      </c>
      <c r="FR18" s="4">
        <f>Empl_occupation!FC19</f>
        <v>1313.7</v>
      </c>
      <c r="FS18" s="4">
        <f>Empl_occupation!FD19</f>
        <v>907.2</v>
      </c>
      <c r="FT18" s="4">
        <f>Empl_occupation!FE19</f>
        <v>915.7</v>
      </c>
      <c r="FU18" s="4">
        <f>Empl_occupation!FF19</f>
        <v>118.3</v>
      </c>
      <c r="FV18" s="4">
        <f>Empl_occupation!FG19</f>
        <v>789.4</v>
      </c>
      <c r="FW18" s="4">
        <f>Empl_occupation!FH19</f>
        <v>493.9</v>
      </c>
      <c r="FX18" s="4">
        <f>Empl_occupation!FI19</f>
        <v>580</v>
      </c>
      <c r="FY18" s="4">
        <f>Empl_occupation!FJ19</f>
        <v>45.4</v>
      </c>
      <c r="FZ18" s="12">
        <f>Unemp_sa!Q18</f>
        <v>142</v>
      </c>
      <c r="GA18" s="5">
        <f>Empl_occupation!FK19</f>
        <v>3680.5</v>
      </c>
      <c r="GB18" s="5">
        <f>Empl_occupation!FL19</f>
        <v>284.89999999999998</v>
      </c>
      <c r="GC18" s="5">
        <f>Empl_occupation!FM19</f>
        <v>359</v>
      </c>
      <c r="GD18" s="5">
        <f>Empl_occupation!FN19</f>
        <v>498</v>
      </c>
      <c r="GE18" s="5">
        <f>Empl_occupation!FO19</f>
        <v>521.5</v>
      </c>
      <c r="GF18" s="5">
        <f>Empl_occupation!FP19</f>
        <v>518.4</v>
      </c>
      <c r="GG18" s="5">
        <f>Empl_occupation!FQ19</f>
        <v>208.2</v>
      </c>
      <c r="GH18" s="5">
        <f>Empl_occupation!FR19</f>
        <v>626.70000000000005</v>
      </c>
      <c r="GI18" s="5">
        <f>Empl_occupation!FS19</f>
        <v>314.89999999999998</v>
      </c>
      <c r="GJ18" s="5">
        <f>Empl_occupation!FT19</f>
        <v>348.2</v>
      </c>
      <c r="GK18" s="5" t="str">
        <f>Empl_occupation!FU19</f>
        <v>:</v>
      </c>
      <c r="GL18" s="12">
        <f>Unemp_sa!R18</f>
        <v>246</v>
      </c>
      <c r="GM18" s="5">
        <f>Empl_occupation!FV19</f>
        <v>4856.1000000000004</v>
      </c>
      <c r="GN18" s="5">
        <f>Empl_occupation!FW19</f>
        <v>350.3</v>
      </c>
      <c r="GO18" s="5">
        <f>Empl_occupation!FX19</f>
        <v>339.8</v>
      </c>
      <c r="GP18" s="5">
        <f>Empl_occupation!FY19</f>
        <v>357.6</v>
      </c>
      <c r="GQ18" s="5">
        <f>Empl_occupation!FZ19</f>
        <v>453.5</v>
      </c>
      <c r="GR18" s="5">
        <f>Empl_occupation!GA19</f>
        <v>676.1</v>
      </c>
      <c r="GS18" s="5">
        <f>Empl_occupation!GB19</f>
        <v>514.20000000000005</v>
      </c>
      <c r="GT18" s="5">
        <f>Empl_occupation!GC19</f>
        <v>1097.5</v>
      </c>
      <c r="GU18" s="5">
        <f>Empl_occupation!GD19</f>
        <v>397</v>
      </c>
      <c r="GV18" s="5">
        <f>Empl_occupation!GE19</f>
        <v>633.70000000000005</v>
      </c>
      <c r="GW18" s="5">
        <f>Empl_occupation!GF19</f>
        <v>36</v>
      </c>
      <c r="GX18" s="12">
        <f>Unemp_sa!S18</f>
        <v>71</v>
      </c>
      <c r="GY18" s="4">
        <f>Empl_occupation!GG19</f>
        <v>884.6</v>
      </c>
      <c r="GZ18" s="4">
        <f>Empl_occupation!GH19</f>
        <v>56.9</v>
      </c>
      <c r="HA18" s="4">
        <f>Empl_occupation!GI19</f>
        <v>96.2</v>
      </c>
      <c r="HB18" s="4">
        <f>Empl_occupation!GJ19</f>
        <v>122.7</v>
      </c>
      <c r="HC18" s="4">
        <f>Empl_occupation!GK19</f>
        <v>98.7</v>
      </c>
      <c r="HD18" s="4">
        <f>Empl_occupation!GL19</f>
        <v>106.6</v>
      </c>
      <c r="HE18" s="4">
        <f>Empl_occupation!GM19</f>
        <v>84.4</v>
      </c>
      <c r="HF18" s="4">
        <f>Empl_occupation!GN19</f>
        <v>98</v>
      </c>
      <c r="HG18" s="4">
        <f>Empl_occupation!GO19</f>
        <v>176.5</v>
      </c>
      <c r="HH18" s="4">
        <f>Empl_occupation!GP19</f>
        <v>40.200000000000003</v>
      </c>
      <c r="HI18" s="4" t="str">
        <f>Empl_occupation!GQ19</f>
        <v>:</v>
      </c>
      <c r="HJ18" s="12">
        <f>Unemp_sa!T18</f>
        <v>402</v>
      </c>
      <c r="HK18" s="5">
        <f>Empl_occupation!GR19</f>
        <v>2127.6</v>
      </c>
      <c r="HL18" s="5">
        <f>Empl_occupation!GS19</f>
        <v>116.5</v>
      </c>
      <c r="HM18" s="5">
        <f>Empl_occupation!GT19</f>
        <v>221.6</v>
      </c>
      <c r="HN18" s="5">
        <f>Empl_occupation!GU19</f>
        <v>367.8</v>
      </c>
      <c r="HO18" s="5">
        <f>Empl_occupation!GV19</f>
        <v>161</v>
      </c>
      <c r="HP18" s="5">
        <f>Empl_occupation!GW19</f>
        <v>275.5</v>
      </c>
      <c r="HQ18" s="5">
        <f>Empl_occupation!GX19</f>
        <v>29.9</v>
      </c>
      <c r="HR18" s="5">
        <f>Empl_occupation!GY19</f>
        <v>436.3</v>
      </c>
      <c r="HS18" s="5">
        <f>Empl_occupation!GZ19</f>
        <v>299.60000000000002</v>
      </c>
      <c r="HT18" s="5">
        <f>Empl_occupation!HA19</f>
        <v>214.4</v>
      </c>
      <c r="HU18" s="5">
        <f>Empl_occupation!HB19</f>
        <v>4.8</v>
      </c>
      <c r="HV18" s="12">
        <f>Unemp_sa!U18</f>
        <v>265</v>
      </c>
      <c r="HW18" s="5">
        <f>Empl_occupation!HC19</f>
        <v>2332.6</v>
      </c>
      <c r="HX18" s="5">
        <f>Empl_occupation!HD19</f>
        <v>231.3</v>
      </c>
      <c r="HY18" s="5">
        <f>Empl_occupation!HE19</f>
        <v>422.6</v>
      </c>
      <c r="HZ18" s="5">
        <f>Empl_occupation!HF19</f>
        <v>366.2</v>
      </c>
      <c r="IA18" s="5">
        <f>Empl_occupation!HG19</f>
        <v>200.7</v>
      </c>
      <c r="IB18" s="5">
        <f>Empl_occupation!HH19</f>
        <v>284.2</v>
      </c>
      <c r="IC18" s="5">
        <f>Empl_occupation!HI19</f>
        <v>141.19999999999999</v>
      </c>
      <c r="ID18" s="5">
        <f>Empl_occupation!HJ19</f>
        <v>295.5</v>
      </c>
      <c r="IE18" s="5">
        <f>Empl_occupation!HK19</f>
        <v>191.7</v>
      </c>
      <c r="IF18" s="5">
        <f>Empl_occupation!HL19</f>
        <v>179.2</v>
      </c>
      <c r="IG18" s="5">
        <f>Empl_occupation!HM19</f>
        <v>10.8</v>
      </c>
    </row>
    <row r="19" spans="1:241" x14ac:dyDescent="0.3">
      <c r="A19" s="3" t="s">
        <v>49</v>
      </c>
      <c r="B19" s="12">
        <f>Unemp_sa!B19</f>
        <v>14491</v>
      </c>
      <c r="C19" s="4" t="str">
        <f>Empl_occupation!B20</f>
        <v>:</v>
      </c>
      <c r="D19" s="4" t="str">
        <f>Empl_occupation!C20</f>
        <v>:</v>
      </c>
      <c r="E19" s="4" t="str">
        <f>Empl_occupation!D20</f>
        <v>:</v>
      </c>
      <c r="F19" s="4" t="str">
        <f>Empl_occupation!E20</f>
        <v>:</v>
      </c>
      <c r="G19" s="4" t="str">
        <f>Empl_occupation!F20</f>
        <v>:</v>
      </c>
      <c r="H19" s="4" t="str">
        <f>Empl_occupation!G20</f>
        <v>:</v>
      </c>
      <c r="I19" s="4" t="str">
        <f>Empl_occupation!H20</f>
        <v>:</v>
      </c>
      <c r="J19" s="4" t="str">
        <f>Empl_occupation!I20</f>
        <v>:</v>
      </c>
      <c r="K19" s="4" t="str">
        <f>Empl_occupation!J20</f>
        <v>:</v>
      </c>
      <c r="L19" s="4" t="str">
        <f>Empl_occupation!K20</f>
        <v>:</v>
      </c>
      <c r="M19" s="4" t="str">
        <f>Empl_occupation!L20</f>
        <v>:</v>
      </c>
      <c r="N19" s="12">
        <f>Unemp_sa!C19</f>
        <v>360</v>
      </c>
      <c r="O19" s="4">
        <f>Empl_occupation!M20</f>
        <v>4034.4</v>
      </c>
      <c r="P19" s="4">
        <f>Empl_occupation!N20</f>
        <v>414.4</v>
      </c>
      <c r="Q19" s="4">
        <f>Empl_occupation!O20</f>
        <v>766.5</v>
      </c>
      <c r="R19" s="4">
        <f>Empl_occupation!P20</f>
        <v>437.2</v>
      </c>
      <c r="S19" s="4">
        <f>Empl_occupation!Q20</f>
        <v>644.20000000000005</v>
      </c>
      <c r="T19" s="4">
        <f>Empl_occupation!R20</f>
        <v>458</v>
      </c>
      <c r="U19" s="4">
        <f>Empl_occupation!S20</f>
        <v>87.2</v>
      </c>
      <c r="V19" s="4">
        <f>Empl_occupation!T20</f>
        <v>491.8</v>
      </c>
      <c r="W19" s="4">
        <f>Empl_occupation!U20</f>
        <v>259.8</v>
      </c>
      <c r="X19" s="4">
        <f>Empl_occupation!V20</f>
        <v>438.4</v>
      </c>
      <c r="Y19" s="4">
        <f>Empl_occupation!W20</f>
        <v>29.5</v>
      </c>
      <c r="Z19" s="12">
        <f>Unemp_sa!D19</f>
        <v>3390</v>
      </c>
      <c r="AA19" s="4" t="str">
        <f>Empl_occupation!X20</f>
        <v>:</v>
      </c>
      <c r="AB19" s="4" t="str">
        <f>Empl_occupation!Y20</f>
        <v>:</v>
      </c>
      <c r="AC19" s="4" t="str">
        <f>Empl_occupation!Z20</f>
        <v>:</v>
      </c>
      <c r="AD19" s="4" t="str">
        <f>Empl_occupation!AA20</f>
        <v>:</v>
      </c>
      <c r="AE19" s="4" t="str">
        <f>Empl_occupation!AB20</f>
        <v>:</v>
      </c>
      <c r="AF19" s="4" t="str">
        <f>Empl_occupation!AC20</f>
        <v>:</v>
      </c>
      <c r="AG19" s="4" t="str">
        <f>Empl_occupation!AD20</f>
        <v>:</v>
      </c>
      <c r="AH19" s="4" t="str">
        <f>Empl_occupation!AE20</f>
        <v>:</v>
      </c>
      <c r="AI19" s="4" t="str">
        <f>Empl_occupation!AF20</f>
        <v>:</v>
      </c>
      <c r="AJ19" s="4" t="str">
        <f>Empl_occupation!AG20</f>
        <v>:</v>
      </c>
      <c r="AK19" s="4" t="str">
        <f>Empl_occupation!AH20</f>
        <v>:</v>
      </c>
      <c r="AL19" s="12">
        <f>Unemp_sa!E19</f>
        <v>88</v>
      </c>
      <c r="AM19" s="4" t="str">
        <f>Empl_occupation!AI20</f>
        <v>:</v>
      </c>
      <c r="AN19" s="4" t="str">
        <f>Empl_occupation!AJ20</f>
        <v>:</v>
      </c>
      <c r="AO19" s="4" t="str">
        <f>Empl_occupation!AK20</f>
        <v>:</v>
      </c>
      <c r="AP19" s="4" t="str">
        <f>Empl_occupation!AL20</f>
        <v>:</v>
      </c>
      <c r="AQ19" s="4" t="str">
        <f>Empl_occupation!AM20</f>
        <v>:</v>
      </c>
      <c r="AR19" s="4" t="str">
        <f>Empl_occupation!AN20</f>
        <v>:</v>
      </c>
      <c r="AS19" s="4" t="str">
        <f>Empl_occupation!AO20</f>
        <v>:</v>
      </c>
      <c r="AT19" s="4" t="str">
        <f>Empl_occupation!AP20</f>
        <v>:</v>
      </c>
      <c r="AU19" s="4" t="str">
        <f>Empl_occupation!AQ20</f>
        <v>:</v>
      </c>
      <c r="AV19" s="4" t="str">
        <f>Empl_occupation!AR20</f>
        <v>:</v>
      </c>
      <c r="AW19" s="4" t="str">
        <f>Empl_occupation!AS20</f>
        <v>:</v>
      </c>
      <c r="AX19" s="12">
        <f>Unemp_sa!F19</f>
        <v>100</v>
      </c>
      <c r="AY19" s="4">
        <f>Empl_occupation!AT20</f>
        <v>1660</v>
      </c>
      <c r="AZ19" s="4">
        <f>Empl_occupation!AU20</f>
        <v>287.2</v>
      </c>
      <c r="BA19" s="4">
        <f>Empl_occupation!AV20</f>
        <v>240.7</v>
      </c>
      <c r="BB19" s="4">
        <f>Empl_occupation!AW20</f>
        <v>89.5</v>
      </c>
      <c r="BC19" s="4">
        <f>Empl_occupation!AX20</f>
        <v>224.8</v>
      </c>
      <c r="BD19" s="4">
        <f>Empl_occupation!AY20</f>
        <v>257.2</v>
      </c>
      <c r="BE19" s="4">
        <f>Empl_occupation!AZ20</f>
        <v>17</v>
      </c>
      <c r="BF19" s="4">
        <f>Empl_occupation!BA20</f>
        <v>215.3</v>
      </c>
      <c r="BG19" s="4">
        <f>Empl_occupation!BB20</f>
        <v>159.9</v>
      </c>
      <c r="BH19" s="4">
        <f>Empl_occupation!BC20</f>
        <v>159.9</v>
      </c>
      <c r="BI19" s="4">
        <f>Empl_occupation!BD20</f>
        <v>8.4</v>
      </c>
      <c r="BJ19" s="12">
        <f>Unemp_sa!G19</f>
        <v>555</v>
      </c>
      <c r="BK19" s="5">
        <f>Empl_occupation!BE20</f>
        <v>4033.2</v>
      </c>
      <c r="BL19" s="5">
        <f>Empl_occupation!BF20</f>
        <v>400.8</v>
      </c>
      <c r="BM19" s="5">
        <f>Empl_occupation!BG20</f>
        <v>471.7</v>
      </c>
      <c r="BN19" s="5">
        <f>Empl_occupation!BH20</f>
        <v>270</v>
      </c>
      <c r="BO19" s="5">
        <f>Empl_occupation!BI20</f>
        <v>422.5</v>
      </c>
      <c r="BP19" s="5">
        <f>Empl_occupation!BJ20</f>
        <v>530.70000000000005</v>
      </c>
      <c r="BQ19" s="5">
        <f>Empl_occupation!BK20</f>
        <v>697.8</v>
      </c>
      <c r="BR19" s="5">
        <f>Empl_occupation!BL20</f>
        <v>652.1</v>
      </c>
      <c r="BS19" s="5">
        <f>Empl_occupation!BM20</f>
        <v>317.7</v>
      </c>
      <c r="BT19" s="5">
        <f>Empl_occupation!BN20</f>
        <v>227.9</v>
      </c>
      <c r="BU19" s="5">
        <f>Empl_occupation!BO20</f>
        <v>41.9</v>
      </c>
      <c r="BV19" s="12">
        <f>Unemp_sa!H19</f>
        <v>2693</v>
      </c>
      <c r="BW19" s="5">
        <f>Empl_occupation!BP20</f>
        <v>14843.2</v>
      </c>
      <c r="BX19" s="5">
        <f>Empl_occupation!BQ20</f>
        <v>1193.9000000000001</v>
      </c>
      <c r="BY19" s="5">
        <f>Empl_occupation!BR20</f>
        <v>1682.7</v>
      </c>
      <c r="BZ19" s="5">
        <f>Empl_occupation!BS20</f>
        <v>1320.8</v>
      </c>
      <c r="CA19" s="5">
        <f>Empl_occupation!BT20</f>
        <v>1464.7</v>
      </c>
      <c r="CB19" s="5">
        <f>Empl_occupation!BU20</f>
        <v>2139.6</v>
      </c>
      <c r="CC19" s="5">
        <f>Empl_occupation!BV20</f>
        <v>717.3</v>
      </c>
      <c r="CD19" s="5">
        <f>Empl_occupation!BW20</f>
        <v>2553.5</v>
      </c>
      <c r="CE19" s="5">
        <f>Empl_occupation!BX20</f>
        <v>1572.4</v>
      </c>
      <c r="CF19" s="5">
        <f>Empl_occupation!BY20</f>
        <v>2127.1999999999998</v>
      </c>
      <c r="CG19" s="5">
        <f>Empl_occupation!BZ20</f>
        <v>71.2</v>
      </c>
      <c r="CH19" s="12">
        <f>Unemp_sa!I19</f>
        <v>2758</v>
      </c>
      <c r="CI19" s="5" t="str">
        <f>Empl_occupation!CA20</f>
        <v>:</v>
      </c>
      <c r="CJ19" s="5" t="str">
        <f>Empl_occupation!CB20</f>
        <v>:</v>
      </c>
      <c r="CK19" s="5" t="str">
        <f>Empl_occupation!CC20</f>
        <v>:</v>
      </c>
      <c r="CL19" s="5" t="str">
        <f>Empl_occupation!CD20</f>
        <v>:</v>
      </c>
      <c r="CM19" s="5" t="str">
        <f>Empl_occupation!CE20</f>
        <v>:</v>
      </c>
      <c r="CN19" s="5" t="str">
        <f>Empl_occupation!CF20</f>
        <v>:</v>
      </c>
      <c r="CO19" s="5" t="str">
        <f>Empl_occupation!CG20</f>
        <v>:</v>
      </c>
      <c r="CP19" s="5" t="str">
        <f>Empl_occupation!CH20</f>
        <v>:</v>
      </c>
      <c r="CQ19" s="5" t="str">
        <f>Empl_occupation!CI20</f>
        <v>:</v>
      </c>
      <c r="CR19" s="5" t="str">
        <f>Empl_occupation!CJ20</f>
        <v>:</v>
      </c>
      <c r="CS19" s="5" t="str">
        <f>Empl_occupation!CK20</f>
        <v>:</v>
      </c>
      <c r="CT19" s="12">
        <f>Unemp_sa!J19</f>
        <v>2715</v>
      </c>
      <c r="CU19" s="5">
        <f>Empl_occupation!CL20</f>
        <v>20822.400000000001</v>
      </c>
      <c r="CV19" s="5">
        <f>Empl_occupation!CM20</f>
        <v>679.8</v>
      </c>
      <c r="CW19" s="5">
        <f>Empl_occupation!CN20</f>
        <v>2033.9</v>
      </c>
      <c r="CX19" s="5">
        <f>Empl_occupation!CO20</f>
        <v>3021.7</v>
      </c>
      <c r="CY19" s="5">
        <f>Empl_occupation!CP20</f>
        <v>2731.4</v>
      </c>
      <c r="CZ19" s="5">
        <f>Empl_occupation!CQ20</f>
        <v>3215.3</v>
      </c>
      <c r="DA19" s="5">
        <f>Empl_occupation!CR20</f>
        <v>717.2</v>
      </c>
      <c r="DB19" s="5">
        <f>Empl_occupation!CS20</f>
        <v>3797.9</v>
      </c>
      <c r="DC19" s="5">
        <f>Empl_occupation!CT20</f>
        <v>1990.5</v>
      </c>
      <c r="DD19" s="5">
        <f>Empl_occupation!CU20</f>
        <v>1760.1</v>
      </c>
      <c r="DE19" s="5">
        <f>Empl_occupation!CV20</f>
        <v>197.9</v>
      </c>
      <c r="DF19" s="12">
        <f>Unemp_sa!K19</f>
        <v>16</v>
      </c>
      <c r="DG19" s="4" t="str">
        <f>Empl_occupation!CW20</f>
        <v>:</v>
      </c>
      <c r="DH19" s="4" t="str">
        <f>Empl_occupation!CX20</f>
        <v>:</v>
      </c>
      <c r="DI19" s="4" t="str">
        <f>Empl_occupation!CY20</f>
        <v>:</v>
      </c>
      <c r="DJ19" s="4" t="str">
        <f>Empl_occupation!CZ20</f>
        <v>:</v>
      </c>
      <c r="DK19" s="4" t="str">
        <f>Empl_occupation!DA20</f>
        <v>:</v>
      </c>
      <c r="DL19" s="4" t="str">
        <f>Empl_occupation!DB20</f>
        <v>:</v>
      </c>
      <c r="DM19" s="4" t="str">
        <f>Empl_occupation!DC20</f>
        <v>:</v>
      </c>
      <c r="DN19" s="4" t="str">
        <f>Empl_occupation!DD20</f>
        <v>:</v>
      </c>
      <c r="DO19" s="4" t="str">
        <f>Empl_occupation!DE20</f>
        <v>:</v>
      </c>
      <c r="DP19" s="4" t="str">
        <f>Empl_occupation!DF20</f>
        <v>:</v>
      </c>
      <c r="DQ19" s="4" t="str">
        <f>Empl_occupation!DG20</f>
        <v>:</v>
      </c>
      <c r="DR19" s="12">
        <f>Unemp_sa!L19</f>
        <v>157</v>
      </c>
      <c r="DS19" s="4" t="str">
        <f>Empl_occupation!DH20</f>
        <v>:</v>
      </c>
      <c r="DT19" s="4" t="str">
        <f>Empl_occupation!DI20</f>
        <v>:</v>
      </c>
      <c r="DU19" s="4" t="str">
        <f>Empl_occupation!DJ20</f>
        <v>:</v>
      </c>
      <c r="DV19" s="4" t="str">
        <f>Empl_occupation!DK20</f>
        <v>:</v>
      </c>
      <c r="DW19" s="4" t="str">
        <f>Empl_occupation!DL20</f>
        <v>:</v>
      </c>
      <c r="DX19" s="4" t="str">
        <f>Empl_occupation!DM20</f>
        <v>:</v>
      </c>
      <c r="DY19" s="4" t="str">
        <f>Empl_occupation!DN20</f>
        <v>:</v>
      </c>
      <c r="DZ19" s="4" t="str">
        <f>Empl_occupation!DO20</f>
        <v>:</v>
      </c>
      <c r="EA19" s="4" t="str">
        <f>Empl_occupation!DP20</f>
        <v>:</v>
      </c>
      <c r="EB19" s="4" t="str">
        <f>Empl_occupation!DQ20</f>
        <v>:</v>
      </c>
      <c r="EC19" s="4" t="str">
        <f>Empl_occupation!DR20</f>
        <v>:</v>
      </c>
      <c r="ED19" s="12">
        <f>Unemp_sa!M19</f>
        <v>250</v>
      </c>
      <c r="EE19" s="4" t="str">
        <f>Empl_occupation!DS20</f>
        <v>:</v>
      </c>
      <c r="EF19" s="4" t="str">
        <f>Empl_occupation!DT20</f>
        <v>:</v>
      </c>
      <c r="EG19" s="4" t="str">
        <f>Empl_occupation!DU20</f>
        <v>:</v>
      </c>
      <c r="EH19" s="4" t="str">
        <f>Empl_occupation!DV20</f>
        <v>:</v>
      </c>
      <c r="EI19" s="4" t="str">
        <f>Empl_occupation!DW20</f>
        <v>:</v>
      </c>
      <c r="EJ19" s="4" t="str">
        <f>Empl_occupation!DX20</f>
        <v>:</v>
      </c>
      <c r="EK19" s="4" t="str">
        <f>Empl_occupation!DY20</f>
        <v>:</v>
      </c>
      <c r="EL19" s="4" t="str">
        <f>Empl_occupation!DZ20</f>
        <v>:</v>
      </c>
      <c r="EM19" s="4" t="str">
        <f>Empl_occupation!EA20</f>
        <v>:</v>
      </c>
      <c r="EN19" s="4" t="str">
        <f>Empl_occupation!EB20</f>
        <v>:</v>
      </c>
      <c r="EO19" s="4" t="str">
        <f>Empl_occupation!EC20</f>
        <v>:</v>
      </c>
      <c r="EP19" s="12">
        <f>Unemp_sa!N19</f>
        <v>4</v>
      </c>
      <c r="EQ19" s="4" t="str">
        <f>Empl_occupation!ED20</f>
        <v>:</v>
      </c>
      <c r="ER19" s="4" t="str">
        <f>Empl_occupation!EE20</f>
        <v>:</v>
      </c>
      <c r="ES19" s="4" t="str">
        <f>Empl_occupation!EF20</f>
        <v>:</v>
      </c>
      <c r="ET19" s="4" t="str">
        <f>Empl_occupation!EG20</f>
        <v>:</v>
      </c>
      <c r="EU19" s="4" t="str">
        <f>Empl_occupation!EH20</f>
        <v>:</v>
      </c>
      <c r="EV19" s="4" t="str">
        <f>Empl_occupation!EI20</f>
        <v>:</v>
      </c>
      <c r="EW19" s="4" t="str">
        <f>Empl_occupation!EJ20</f>
        <v>:</v>
      </c>
      <c r="EX19" s="4" t="str">
        <f>Empl_occupation!EK20</f>
        <v>:</v>
      </c>
      <c r="EY19" s="4" t="str">
        <f>Empl_occupation!EL20</f>
        <v>:</v>
      </c>
      <c r="EZ19" s="4" t="str">
        <f>Empl_occupation!EM20</f>
        <v>:</v>
      </c>
      <c r="FA19" s="4" t="str">
        <f>Empl_occupation!EN20</f>
        <v>:</v>
      </c>
      <c r="FB19" s="12">
        <f>Unemp_sa!O19</f>
        <v>10</v>
      </c>
      <c r="FC19" s="4" t="str">
        <f>Empl_occupation!EO20</f>
        <v>:</v>
      </c>
      <c r="FD19" s="4" t="str">
        <f>Empl_occupation!EP20</f>
        <v>:</v>
      </c>
      <c r="FE19" s="4" t="str">
        <f>Empl_occupation!EQ20</f>
        <v>:</v>
      </c>
      <c r="FF19" s="4" t="str">
        <f>Empl_occupation!ER20</f>
        <v>:</v>
      </c>
      <c r="FG19" s="4" t="str">
        <f>Empl_occupation!ES20</f>
        <v>:</v>
      </c>
      <c r="FH19" s="4" t="str">
        <f>Empl_occupation!ET20</f>
        <v>:</v>
      </c>
      <c r="FI19" s="4" t="str">
        <f>Empl_occupation!EU20</f>
        <v>:</v>
      </c>
      <c r="FJ19" s="4" t="str">
        <f>Empl_occupation!EV20</f>
        <v>:</v>
      </c>
      <c r="FK19" s="4" t="str">
        <f>Empl_occupation!EW20</f>
        <v>:</v>
      </c>
      <c r="FL19" s="4" t="str">
        <f>Empl_occupation!EX20</f>
        <v>:</v>
      </c>
      <c r="FM19" s="4" t="str">
        <f>Empl_occupation!EY20</f>
        <v>:</v>
      </c>
      <c r="FN19" s="12">
        <f>Unemp_sa!P19</f>
        <v>275</v>
      </c>
      <c r="FO19" s="4" t="str">
        <f>Empl_occupation!EZ20</f>
        <v>:</v>
      </c>
      <c r="FP19" s="4" t="str">
        <f>Empl_occupation!FA20</f>
        <v>:</v>
      </c>
      <c r="FQ19" s="4" t="str">
        <f>Empl_occupation!FB20</f>
        <v>:</v>
      </c>
      <c r="FR19" s="4" t="str">
        <f>Empl_occupation!FC20</f>
        <v>:</v>
      </c>
      <c r="FS19" s="4" t="str">
        <f>Empl_occupation!FD20</f>
        <v>:</v>
      </c>
      <c r="FT19" s="4" t="str">
        <f>Empl_occupation!FE20</f>
        <v>:</v>
      </c>
      <c r="FU19" s="4" t="str">
        <f>Empl_occupation!FF20</f>
        <v>:</v>
      </c>
      <c r="FV19" s="4" t="str">
        <f>Empl_occupation!FG20</f>
        <v>:</v>
      </c>
      <c r="FW19" s="4" t="str">
        <f>Empl_occupation!FH20</f>
        <v>:</v>
      </c>
      <c r="FX19" s="4" t="str">
        <f>Empl_occupation!FI20</f>
        <v>:</v>
      </c>
      <c r="FY19" s="4" t="str">
        <f>Empl_occupation!FJ20</f>
        <v>:</v>
      </c>
      <c r="FZ19" s="12">
        <f>Unemp_sa!Q19</f>
        <v>134</v>
      </c>
      <c r="GA19" s="5">
        <f>Empl_occupation!FK20</f>
        <v>3714.2</v>
      </c>
      <c r="GB19" s="5">
        <f>Empl_occupation!FL20</f>
        <v>257.60000000000002</v>
      </c>
      <c r="GC19" s="5">
        <f>Empl_occupation!FM20</f>
        <v>355</v>
      </c>
      <c r="GD19" s="5">
        <f>Empl_occupation!FN20</f>
        <v>496.8</v>
      </c>
      <c r="GE19" s="5">
        <f>Empl_occupation!FO20</f>
        <v>527.79999999999995</v>
      </c>
      <c r="GF19" s="5">
        <f>Empl_occupation!FP20</f>
        <v>527.29999999999995</v>
      </c>
      <c r="GG19" s="5">
        <f>Empl_occupation!FQ20</f>
        <v>215.6</v>
      </c>
      <c r="GH19" s="5">
        <f>Empl_occupation!FR20</f>
        <v>653.5</v>
      </c>
      <c r="GI19" s="5">
        <f>Empl_occupation!FS20</f>
        <v>322.7</v>
      </c>
      <c r="GJ19" s="5">
        <f>Empl_occupation!FT20</f>
        <v>346</v>
      </c>
      <c r="GK19" s="5">
        <f>Empl_occupation!FU20</f>
        <v>11.5</v>
      </c>
      <c r="GL19" s="12">
        <f>Unemp_sa!R19</f>
        <v>226</v>
      </c>
      <c r="GM19" s="5">
        <f>Empl_occupation!FV20</f>
        <v>4876.1000000000004</v>
      </c>
      <c r="GN19" s="5">
        <f>Empl_occupation!FW20</f>
        <v>358.9</v>
      </c>
      <c r="GO19" s="5">
        <f>Empl_occupation!FX20</f>
        <v>323.60000000000002</v>
      </c>
      <c r="GP19" s="5">
        <f>Empl_occupation!FY20</f>
        <v>361.3</v>
      </c>
      <c r="GQ19" s="5">
        <f>Empl_occupation!FZ20</f>
        <v>442.2</v>
      </c>
      <c r="GR19" s="5">
        <f>Empl_occupation!GA20</f>
        <v>673.8</v>
      </c>
      <c r="GS19" s="5">
        <f>Empl_occupation!GB20</f>
        <v>496.1</v>
      </c>
      <c r="GT19" s="5">
        <f>Empl_occupation!GC20</f>
        <v>1118.3</v>
      </c>
      <c r="GU19" s="5">
        <f>Empl_occupation!GD20</f>
        <v>410.7</v>
      </c>
      <c r="GV19" s="5">
        <f>Empl_occupation!GE20</f>
        <v>656.2</v>
      </c>
      <c r="GW19" s="5">
        <f>Empl_occupation!GF20</f>
        <v>34.6</v>
      </c>
      <c r="GX19" s="12">
        <f>Unemp_sa!S19</f>
        <v>72</v>
      </c>
      <c r="GY19" s="4">
        <f>Empl_occupation!GG20</f>
        <v>886.5</v>
      </c>
      <c r="GZ19" s="4">
        <f>Empl_occupation!GH20</f>
        <v>56</v>
      </c>
      <c r="HA19" s="4">
        <f>Empl_occupation!GI20</f>
        <v>94.5</v>
      </c>
      <c r="HB19" s="4">
        <f>Empl_occupation!GJ20</f>
        <v>127.8</v>
      </c>
      <c r="HC19" s="4">
        <f>Empl_occupation!GK20</f>
        <v>99.3</v>
      </c>
      <c r="HD19" s="4">
        <f>Empl_occupation!GL20</f>
        <v>108.3</v>
      </c>
      <c r="HE19" s="4">
        <f>Empl_occupation!GM20</f>
        <v>80.7</v>
      </c>
      <c r="HF19" s="4">
        <f>Empl_occupation!GN20</f>
        <v>92.5</v>
      </c>
      <c r="HG19" s="4">
        <f>Empl_occupation!GO20</f>
        <v>177.3</v>
      </c>
      <c r="HH19" s="4">
        <f>Empl_occupation!GP20</f>
        <v>45.7</v>
      </c>
      <c r="HI19" s="4" t="str">
        <f>Empl_occupation!GQ20</f>
        <v>:</v>
      </c>
      <c r="HJ19" s="12">
        <f>Unemp_sa!T19</f>
        <v>432</v>
      </c>
      <c r="HK19" s="5">
        <f>Empl_occupation!GR20</f>
        <v>2124.1999999999998</v>
      </c>
      <c r="HL19" s="5">
        <f>Empl_occupation!GS20</f>
        <v>117.9</v>
      </c>
      <c r="HM19" s="5">
        <f>Empl_occupation!GT20</f>
        <v>222.6</v>
      </c>
      <c r="HN19" s="5">
        <f>Empl_occupation!GU20</f>
        <v>369.2</v>
      </c>
      <c r="HO19" s="5">
        <f>Empl_occupation!GV20</f>
        <v>156.69999999999999</v>
      </c>
      <c r="HP19" s="5">
        <f>Empl_occupation!GW20</f>
        <v>271.3</v>
      </c>
      <c r="HQ19" s="5">
        <f>Empl_occupation!GX20</f>
        <v>32.9</v>
      </c>
      <c r="HR19" s="5">
        <f>Empl_occupation!GY20</f>
        <v>436.8</v>
      </c>
      <c r="HS19" s="5">
        <f>Empl_occupation!GZ20</f>
        <v>298.5</v>
      </c>
      <c r="HT19" s="5">
        <f>Empl_occupation!HA20</f>
        <v>213.9</v>
      </c>
      <c r="HU19" s="5">
        <f>Empl_occupation!HB20</f>
        <v>4</v>
      </c>
      <c r="HV19" s="12">
        <f>Unemp_sa!U19</f>
        <v>256</v>
      </c>
      <c r="HW19" s="5">
        <f>Empl_occupation!HC20</f>
        <v>2360.6999999999998</v>
      </c>
      <c r="HX19" s="5">
        <f>Empl_occupation!HD20</f>
        <v>234.5</v>
      </c>
      <c r="HY19" s="5">
        <f>Empl_occupation!HE20</f>
        <v>428.9</v>
      </c>
      <c r="HZ19" s="5">
        <f>Empl_occupation!HF20</f>
        <v>365.6</v>
      </c>
      <c r="IA19" s="5">
        <f>Empl_occupation!HG20</f>
        <v>200.5</v>
      </c>
      <c r="IB19" s="5">
        <f>Empl_occupation!HH20</f>
        <v>277.60000000000002</v>
      </c>
      <c r="IC19" s="5">
        <f>Empl_occupation!HI20</f>
        <v>140.4</v>
      </c>
      <c r="ID19" s="5">
        <f>Empl_occupation!HJ20</f>
        <v>307.39999999999998</v>
      </c>
      <c r="IE19" s="5">
        <f>Empl_occupation!HK20</f>
        <v>206.5</v>
      </c>
      <c r="IF19" s="5">
        <f>Empl_occupation!HL20</f>
        <v>182.3</v>
      </c>
      <c r="IG19" s="5">
        <f>Empl_occupation!HM20</f>
        <v>12.4</v>
      </c>
    </row>
    <row r="20" spans="1:241" x14ac:dyDescent="0.3">
      <c r="A20" s="3" t="s">
        <v>50</v>
      </c>
      <c r="B20" s="12">
        <f>Unemp_sa!B20</f>
        <v>14074</v>
      </c>
      <c r="C20" s="4" t="str">
        <f>Empl_occupation!B21</f>
        <v>:</v>
      </c>
      <c r="D20" s="4" t="str">
        <f>Empl_occupation!C21</f>
        <v>:</v>
      </c>
      <c r="E20" s="4" t="str">
        <f>Empl_occupation!D21</f>
        <v>:</v>
      </c>
      <c r="F20" s="4" t="str">
        <f>Empl_occupation!E21</f>
        <v>:</v>
      </c>
      <c r="G20" s="4" t="str">
        <f>Empl_occupation!F21</f>
        <v>:</v>
      </c>
      <c r="H20" s="4" t="str">
        <f>Empl_occupation!G21</f>
        <v>:</v>
      </c>
      <c r="I20" s="4" t="str">
        <f>Empl_occupation!H21</f>
        <v>:</v>
      </c>
      <c r="J20" s="4" t="str">
        <f>Empl_occupation!I21</f>
        <v>:</v>
      </c>
      <c r="K20" s="4" t="str">
        <f>Empl_occupation!J21</f>
        <v>:</v>
      </c>
      <c r="L20" s="4" t="str">
        <f>Empl_occupation!K21</f>
        <v>:</v>
      </c>
      <c r="M20" s="4" t="str">
        <f>Empl_occupation!L21</f>
        <v>:</v>
      </c>
      <c r="N20" s="12">
        <f>Unemp_sa!C20</f>
        <v>353</v>
      </c>
      <c r="O20" s="4">
        <f>Empl_occupation!M21</f>
        <v>4012.7</v>
      </c>
      <c r="P20" s="4">
        <f>Empl_occupation!N21</f>
        <v>421</v>
      </c>
      <c r="Q20" s="4">
        <f>Empl_occupation!O21</f>
        <v>730.1</v>
      </c>
      <c r="R20" s="4">
        <f>Empl_occupation!P21</f>
        <v>444.9</v>
      </c>
      <c r="S20" s="4">
        <f>Empl_occupation!Q21</f>
        <v>627.5</v>
      </c>
      <c r="T20" s="4">
        <f>Empl_occupation!R21</f>
        <v>482</v>
      </c>
      <c r="U20" s="4">
        <f>Empl_occupation!S21</f>
        <v>73.2</v>
      </c>
      <c r="V20" s="4">
        <f>Empl_occupation!T21</f>
        <v>478.2</v>
      </c>
      <c r="W20" s="4">
        <f>Empl_occupation!U21</f>
        <v>252.8</v>
      </c>
      <c r="X20" s="4">
        <f>Empl_occupation!V21</f>
        <v>459.7</v>
      </c>
      <c r="Y20" s="4">
        <f>Empl_occupation!W21</f>
        <v>37.299999999999997</v>
      </c>
      <c r="Z20" s="12">
        <f>Unemp_sa!D20</f>
        <v>3273</v>
      </c>
      <c r="AA20" s="4" t="str">
        <f>Empl_occupation!X21</f>
        <v>:</v>
      </c>
      <c r="AB20" s="4" t="str">
        <f>Empl_occupation!Y21</f>
        <v>:</v>
      </c>
      <c r="AC20" s="4" t="str">
        <f>Empl_occupation!Z21</f>
        <v>:</v>
      </c>
      <c r="AD20" s="4" t="str">
        <f>Empl_occupation!AA21</f>
        <v>:</v>
      </c>
      <c r="AE20" s="4" t="str">
        <f>Empl_occupation!AB21</f>
        <v>:</v>
      </c>
      <c r="AF20" s="4" t="str">
        <f>Empl_occupation!AC21</f>
        <v>:</v>
      </c>
      <c r="AG20" s="4" t="str">
        <f>Empl_occupation!AD21</f>
        <v>:</v>
      </c>
      <c r="AH20" s="4" t="str">
        <f>Empl_occupation!AE21</f>
        <v>:</v>
      </c>
      <c r="AI20" s="4" t="str">
        <f>Empl_occupation!AF21</f>
        <v>:</v>
      </c>
      <c r="AJ20" s="4" t="str">
        <f>Empl_occupation!AG21</f>
        <v>:</v>
      </c>
      <c r="AK20" s="4" t="str">
        <f>Empl_occupation!AH21</f>
        <v>:</v>
      </c>
      <c r="AL20" s="12">
        <f>Unemp_sa!E20</f>
        <v>95</v>
      </c>
      <c r="AM20" s="4" t="str">
        <f>Empl_occupation!AI21</f>
        <v>:</v>
      </c>
      <c r="AN20" s="4" t="str">
        <f>Empl_occupation!AJ21</f>
        <v>:</v>
      </c>
      <c r="AO20" s="4" t="str">
        <f>Empl_occupation!AK21</f>
        <v>:</v>
      </c>
      <c r="AP20" s="4" t="str">
        <f>Empl_occupation!AL21</f>
        <v>:</v>
      </c>
      <c r="AQ20" s="4" t="str">
        <f>Empl_occupation!AM21</f>
        <v>:</v>
      </c>
      <c r="AR20" s="4" t="str">
        <f>Empl_occupation!AN21</f>
        <v>:</v>
      </c>
      <c r="AS20" s="4" t="str">
        <f>Empl_occupation!AO21</f>
        <v>:</v>
      </c>
      <c r="AT20" s="4" t="str">
        <f>Empl_occupation!AP21</f>
        <v>:</v>
      </c>
      <c r="AU20" s="4" t="str">
        <f>Empl_occupation!AQ21</f>
        <v>:</v>
      </c>
      <c r="AV20" s="4" t="str">
        <f>Empl_occupation!AR21</f>
        <v>:</v>
      </c>
      <c r="AW20" s="4" t="str">
        <f>Empl_occupation!AS21</f>
        <v>:</v>
      </c>
      <c r="AX20" s="12">
        <f>Unemp_sa!F20</f>
        <v>97</v>
      </c>
      <c r="AY20" s="4">
        <f>Empl_occupation!AT21</f>
        <v>1641.3</v>
      </c>
      <c r="AZ20" s="4">
        <f>Empl_occupation!AU21</f>
        <v>289.3</v>
      </c>
      <c r="BA20" s="4">
        <f>Empl_occupation!AV21</f>
        <v>246.7</v>
      </c>
      <c r="BB20" s="4">
        <f>Empl_occupation!AW21</f>
        <v>89.5</v>
      </c>
      <c r="BC20" s="4">
        <f>Empl_occupation!AX21</f>
        <v>217.1</v>
      </c>
      <c r="BD20" s="4">
        <f>Empl_occupation!AY21</f>
        <v>247</v>
      </c>
      <c r="BE20" s="4">
        <f>Empl_occupation!AZ21</f>
        <v>16.7</v>
      </c>
      <c r="BF20" s="4">
        <f>Empl_occupation!BA21</f>
        <v>219.1</v>
      </c>
      <c r="BG20" s="4">
        <f>Empl_occupation!BB21</f>
        <v>158.4</v>
      </c>
      <c r="BH20" s="4">
        <f>Empl_occupation!BC21</f>
        <v>149.69999999999999</v>
      </c>
      <c r="BI20" s="4">
        <f>Empl_occupation!BD21</f>
        <v>7.8</v>
      </c>
      <c r="BJ20" s="12">
        <f>Unemp_sa!G20</f>
        <v>575</v>
      </c>
      <c r="BK20" s="5">
        <f>Empl_occupation!BE21</f>
        <v>3995.1</v>
      </c>
      <c r="BL20" s="5">
        <f>Empl_occupation!BF21</f>
        <v>393.7</v>
      </c>
      <c r="BM20" s="5">
        <f>Empl_occupation!BG21</f>
        <v>471</v>
      </c>
      <c r="BN20" s="5">
        <f>Empl_occupation!BH21</f>
        <v>267.89999999999998</v>
      </c>
      <c r="BO20" s="5">
        <f>Empl_occupation!BI21</f>
        <v>427.9</v>
      </c>
      <c r="BP20" s="5">
        <f>Empl_occupation!BJ21</f>
        <v>505.3</v>
      </c>
      <c r="BQ20" s="5">
        <f>Empl_occupation!BK21</f>
        <v>713</v>
      </c>
      <c r="BR20" s="5">
        <f>Empl_occupation!BL21</f>
        <v>648.4</v>
      </c>
      <c r="BS20" s="5">
        <f>Empl_occupation!BM21</f>
        <v>313.60000000000002</v>
      </c>
      <c r="BT20" s="5">
        <f>Empl_occupation!BN21</f>
        <v>215.2</v>
      </c>
      <c r="BU20" s="5">
        <f>Empl_occupation!BO21</f>
        <v>39</v>
      </c>
      <c r="BV20" s="12">
        <f>Unemp_sa!H20</f>
        <v>2632</v>
      </c>
      <c r="BW20" s="5">
        <f>Empl_occupation!BP21</f>
        <v>14951.9</v>
      </c>
      <c r="BX20" s="5">
        <f>Empl_occupation!BQ21</f>
        <v>1180.7</v>
      </c>
      <c r="BY20" s="5">
        <f>Empl_occupation!BR21</f>
        <v>1719.2</v>
      </c>
      <c r="BZ20" s="5">
        <f>Empl_occupation!BS21</f>
        <v>1372.5</v>
      </c>
      <c r="CA20" s="5">
        <f>Empl_occupation!BT21</f>
        <v>1451.8</v>
      </c>
      <c r="CB20" s="5">
        <f>Empl_occupation!BU21</f>
        <v>2114.8000000000002</v>
      </c>
      <c r="CC20" s="5">
        <f>Empl_occupation!BV21</f>
        <v>701.5</v>
      </c>
      <c r="CD20" s="5">
        <f>Empl_occupation!BW21</f>
        <v>2578.6</v>
      </c>
      <c r="CE20" s="5">
        <f>Empl_occupation!BX21</f>
        <v>1568.5</v>
      </c>
      <c r="CF20" s="5">
        <f>Empl_occupation!BY21</f>
        <v>2193.4</v>
      </c>
      <c r="CG20" s="5">
        <f>Empl_occupation!BZ21</f>
        <v>71</v>
      </c>
      <c r="CH20" s="12">
        <f>Unemp_sa!I20</f>
        <v>2628</v>
      </c>
      <c r="CI20" s="5" t="str">
        <f>Empl_occupation!CA21</f>
        <v>:</v>
      </c>
      <c r="CJ20" s="5" t="str">
        <f>Empl_occupation!CB21</f>
        <v>:</v>
      </c>
      <c r="CK20" s="5" t="str">
        <f>Empl_occupation!CC21</f>
        <v>:</v>
      </c>
      <c r="CL20" s="5" t="str">
        <f>Empl_occupation!CD21</f>
        <v>:</v>
      </c>
      <c r="CM20" s="5" t="str">
        <f>Empl_occupation!CE21</f>
        <v>:</v>
      </c>
      <c r="CN20" s="5" t="str">
        <f>Empl_occupation!CF21</f>
        <v>:</v>
      </c>
      <c r="CO20" s="5" t="str">
        <f>Empl_occupation!CG21</f>
        <v>:</v>
      </c>
      <c r="CP20" s="5" t="str">
        <f>Empl_occupation!CH21</f>
        <v>:</v>
      </c>
      <c r="CQ20" s="5" t="str">
        <f>Empl_occupation!CI21</f>
        <v>:</v>
      </c>
      <c r="CR20" s="5" t="str">
        <f>Empl_occupation!CJ21</f>
        <v>:</v>
      </c>
      <c r="CS20" s="5" t="str">
        <f>Empl_occupation!CK21</f>
        <v>:</v>
      </c>
      <c r="CT20" s="12">
        <f>Unemp_sa!J20</f>
        <v>2562</v>
      </c>
      <c r="CU20" s="5">
        <f>Empl_occupation!CL21</f>
        <v>20796.5</v>
      </c>
      <c r="CV20" s="5">
        <f>Empl_occupation!CM21</f>
        <v>673.8</v>
      </c>
      <c r="CW20" s="5">
        <f>Empl_occupation!CN21</f>
        <v>2076.6999999999998</v>
      </c>
      <c r="CX20" s="5">
        <f>Empl_occupation!CO21</f>
        <v>3005</v>
      </c>
      <c r="CY20" s="5">
        <f>Empl_occupation!CP21</f>
        <v>2819.9</v>
      </c>
      <c r="CZ20" s="5">
        <f>Empl_occupation!CQ21</f>
        <v>3171</v>
      </c>
      <c r="DA20" s="5">
        <f>Empl_occupation!CR21</f>
        <v>686.4</v>
      </c>
      <c r="DB20" s="5">
        <f>Empl_occupation!CS21</f>
        <v>3743.8</v>
      </c>
      <c r="DC20" s="5">
        <f>Empl_occupation!CT21</f>
        <v>2033.3</v>
      </c>
      <c r="DD20" s="5">
        <f>Empl_occupation!CU21</f>
        <v>1740.7</v>
      </c>
      <c r="DE20" s="5">
        <f>Empl_occupation!CV21</f>
        <v>191.5</v>
      </c>
      <c r="DF20" s="12">
        <f>Unemp_sa!K20</f>
        <v>16</v>
      </c>
      <c r="DG20" s="4" t="str">
        <f>Empl_occupation!CW21</f>
        <v>:</v>
      </c>
      <c r="DH20" s="4" t="str">
        <f>Empl_occupation!CX21</f>
        <v>:</v>
      </c>
      <c r="DI20" s="4" t="str">
        <f>Empl_occupation!CY21</f>
        <v>:</v>
      </c>
      <c r="DJ20" s="4" t="str">
        <f>Empl_occupation!CZ21</f>
        <v>:</v>
      </c>
      <c r="DK20" s="4" t="str">
        <f>Empl_occupation!DA21</f>
        <v>:</v>
      </c>
      <c r="DL20" s="4" t="str">
        <f>Empl_occupation!DB21</f>
        <v>:</v>
      </c>
      <c r="DM20" s="4" t="str">
        <f>Empl_occupation!DC21</f>
        <v>:</v>
      </c>
      <c r="DN20" s="4" t="str">
        <f>Empl_occupation!DD21</f>
        <v>:</v>
      </c>
      <c r="DO20" s="4" t="str">
        <f>Empl_occupation!DE21</f>
        <v>:</v>
      </c>
      <c r="DP20" s="4" t="str">
        <f>Empl_occupation!DF21</f>
        <v>:</v>
      </c>
      <c r="DQ20" s="4" t="str">
        <f>Empl_occupation!DG21</f>
        <v>:</v>
      </c>
      <c r="DR20" s="12">
        <f>Unemp_sa!L20</f>
        <v>159</v>
      </c>
      <c r="DS20" s="4">
        <f>Empl_occupation!DH21</f>
        <v>960.4</v>
      </c>
      <c r="DT20" s="4">
        <f>Empl_occupation!DI21</f>
        <v>84.6</v>
      </c>
      <c r="DU20" s="4">
        <f>Empl_occupation!DJ21</f>
        <v>104.8</v>
      </c>
      <c r="DV20" s="4">
        <f>Empl_occupation!DK21</f>
        <v>123.9</v>
      </c>
      <c r="DW20" s="4">
        <f>Empl_occupation!DL21</f>
        <v>45.9</v>
      </c>
      <c r="DX20" s="4">
        <f>Empl_occupation!DM21</f>
        <v>134.69999999999999</v>
      </c>
      <c r="DY20" s="4">
        <f>Empl_occupation!DN21</f>
        <v>90.3</v>
      </c>
      <c r="DZ20" s="4">
        <f>Empl_occupation!DO21</f>
        <v>135.69999999999999</v>
      </c>
      <c r="EA20" s="4">
        <f>Empl_occupation!DP21</f>
        <v>108.5</v>
      </c>
      <c r="EB20" s="4">
        <f>Empl_occupation!DQ21</f>
        <v>131.30000000000001</v>
      </c>
      <c r="EC20" s="4" t="str">
        <f>Empl_occupation!DR21</f>
        <v>:</v>
      </c>
      <c r="ED20" s="12">
        <f>Unemp_sa!M20</f>
        <v>270</v>
      </c>
      <c r="EE20" s="4">
        <f>Empl_occupation!DS21</f>
        <v>1421.4</v>
      </c>
      <c r="EF20" s="4">
        <f>Empl_occupation!DT21</f>
        <v>121.7</v>
      </c>
      <c r="EG20" s="4">
        <f>Empl_occupation!DU21</f>
        <v>208.4</v>
      </c>
      <c r="EH20" s="4">
        <f>Empl_occupation!DV21</f>
        <v>113.3</v>
      </c>
      <c r="EI20" s="4">
        <f>Empl_occupation!DW21</f>
        <v>61.3</v>
      </c>
      <c r="EJ20" s="4">
        <f>Empl_occupation!DX21</f>
        <v>158.1</v>
      </c>
      <c r="EK20" s="4">
        <f>Empl_occupation!DY21</f>
        <v>202.3</v>
      </c>
      <c r="EL20" s="4">
        <f>Empl_occupation!DZ21</f>
        <v>243.1</v>
      </c>
      <c r="EM20" s="4">
        <f>Empl_occupation!EA21</f>
        <v>138.9</v>
      </c>
      <c r="EN20" s="4">
        <f>Empl_occupation!EB21</f>
        <v>142.80000000000001</v>
      </c>
      <c r="EO20" s="4" t="str">
        <f>Empl_occupation!EC21</f>
        <v>:</v>
      </c>
      <c r="EP20" s="12">
        <f>Unemp_sa!N20</f>
        <v>4</v>
      </c>
      <c r="EQ20" s="4" t="str">
        <f>Empl_occupation!ED21</f>
        <v>:</v>
      </c>
      <c r="ER20" s="4" t="str">
        <f>Empl_occupation!EE21</f>
        <v>:</v>
      </c>
      <c r="ES20" s="4" t="str">
        <f>Empl_occupation!EF21</f>
        <v>:</v>
      </c>
      <c r="ET20" s="4" t="str">
        <f>Empl_occupation!EG21</f>
        <v>:</v>
      </c>
      <c r="EU20" s="4" t="str">
        <f>Empl_occupation!EH21</f>
        <v>:</v>
      </c>
      <c r="EV20" s="4" t="str">
        <f>Empl_occupation!EI21</f>
        <v>:</v>
      </c>
      <c r="EW20" s="4" t="str">
        <f>Empl_occupation!EJ21</f>
        <v>:</v>
      </c>
      <c r="EX20" s="4" t="str">
        <f>Empl_occupation!EK21</f>
        <v>:</v>
      </c>
      <c r="EY20" s="4" t="str">
        <f>Empl_occupation!EL21</f>
        <v>:</v>
      </c>
      <c r="EZ20" s="4" t="str">
        <f>Empl_occupation!EM21</f>
        <v>:</v>
      </c>
      <c r="FA20" s="4" t="str">
        <f>Empl_occupation!EN21</f>
        <v>:</v>
      </c>
      <c r="FB20" s="12">
        <f>Unemp_sa!O20</f>
        <v>10</v>
      </c>
      <c r="FC20" s="4" t="str">
        <f>Empl_occupation!EO21</f>
        <v>:</v>
      </c>
      <c r="FD20" s="4" t="str">
        <f>Empl_occupation!EP21</f>
        <v>:</v>
      </c>
      <c r="FE20" s="4" t="str">
        <f>Empl_occupation!EQ21</f>
        <v>:</v>
      </c>
      <c r="FF20" s="4" t="str">
        <f>Empl_occupation!ER21</f>
        <v>:</v>
      </c>
      <c r="FG20" s="4" t="str">
        <f>Empl_occupation!ES21</f>
        <v>:</v>
      </c>
      <c r="FH20" s="4" t="str">
        <f>Empl_occupation!ET21</f>
        <v>:</v>
      </c>
      <c r="FI20" s="4" t="str">
        <f>Empl_occupation!EU21</f>
        <v>:</v>
      </c>
      <c r="FJ20" s="4" t="str">
        <f>Empl_occupation!EV21</f>
        <v>:</v>
      </c>
      <c r="FK20" s="4" t="str">
        <f>Empl_occupation!EW21</f>
        <v>:</v>
      </c>
      <c r="FL20" s="4" t="str">
        <f>Empl_occupation!EX21</f>
        <v>:</v>
      </c>
      <c r="FM20" s="4" t="str">
        <f>Empl_occupation!EY21</f>
        <v>:</v>
      </c>
      <c r="FN20" s="12">
        <f>Unemp_sa!P20</f>
        <v>255</v>
      </c>
      <c r="FO20" s="4" t="str">
        <f>Empl_occupation!EZ21</f>
        <v>:</v>
      </c>
      <c r="FP20" s="4" t="str">
        <f>Empl_occupation!FA21</f>
        <v>:</v>
      </c>
      <c r="FQ20" s="4" t="str">
        <f>Empl_occupation!FB21</f>
        <v>:</v>
      </c>
      <c r="FR20" s="4" t="str">
        <f>Empl_occupation!FC21</f>
        <v>:</v>
      </c>
      <c r="FS20" s="4" t="str">
        <f>Empl_occupation!FD21</f>
        <v>:</v>
      </c>
      <c r="FT20" s="4" t="str">
        <f>Empl_occupation!FE21</f>
        <v>:</v>
      </c>
      <c r="FU20" s="4" t="str">
        <f>Empl_occupation!FF21</f>
        <v>:</v>
      </c>
      <c r="FV20" s="4" t="str">
        <f>Empl_occupation!FG21</f>
        <v>:</v>
      </c>
      <c r="FW20" s="4" t="str">
        <f>Empl_occupation!FH21</f>
        <v>:</v>
      </c>
      <c r="FX20" s="4" t="str">
        <f>Empl_occupation!FI21</f>
        <v>:</v>
      </c>
      <c r="FY20" s="4" t="str">
        <f>Empl_occupation!FJ21</f>
        <v>:</v>
      </c>
      <c r="FZ20" s="12">
        <f>Unemp_sa!Q20</f>
        <v>138</v>
      </c>
      <c r="GA20" s="5">
        <f>Empl_occupation!FK21</f>
        <v>3679.5</v>
      </c>
      <c r="GB20" s="5">
        <f>Empl_occupation!FL21</f>
        <v>262.39999999999998</v>
      </c>
      <c r="GC20" s="5">
        <f>Empl_occupation!FM21</f>
        <v>357.2</v>
      </c>
      <c r="GD20" s="5">
        <f>Empl_occupation!FN21</f>
        <v>494.8</v>
      </c>
      <c r="GE20" s="5">
        <f>Empl_occupation!FO21</f>
        <v>521.1</v>
      </c>
      <c r="GF20" s="5">
        <f>Empl_occupation!FP21</f>
        <v>539.9</v>
      </c>
      <c r="GG20" s="5">
        <f>Empl_occupation!FQ21</f>
        <v>205.1</v>
      </c>
      <c r="GH20" s="5">
        <f>Empl_occupation!FR21</f>
        <v>643.4</v>
      </c>
      <c r="GI20" s="5">
        <f>Empl_occupation!FS21</f>
        <v>313.8</v>
      </c>
      <c r="GJ20" s="5">
        <f>Empl_occupation!FT21</f>
        <v>330</v>
      </c>
      <c r="GK20" s="5">
        <f>Empl_occupation!FU21</f>
        <v>11.8</v>
      </c>
      <c r="GL20" s="12">
        <f>Unemp_sa!R20</f>
        <v>221</v>
      </c>
      <c r="GM20" s="5">
        <f>Empl_occupation!FV21</f>
        <v>4875</v>
      </c>
      <c r="GN20" s="5">
        <f>Empl_occupation!FW21</f>
        <v>355.5</v>
      </c>
      <c r="GO20" s="5">
        <f>Empl_occupation!FX21</f>
        <v>340.2</v>
      </c>
      <c r="GP20" s="5">
        <f>Empl_occupation!FY21</f>
        <v>371</v>
      </c>
      <c r="GQ20" s="5">
        <f>Empl_occupation!FZ21</f>
        <v>464</v>
      </c>
      <c r="GR20" s="5">
        <f>Empl_occupation!GA21</f>
        <v>659.9</v>
      </c>
      <c r="GS20" s="5">
        <f>Empl_occupation!GB21</f>
        <v>495.4</v>
      </c>
      <c r="GT20" s="5">
        <f>Empl_occupation!GC21</f>
        <v>1076</v>
      </c>
      <c r="GU20" s="5">
        <f>Empl_occupation!GD21</f>
        <v>425.7</v>
      </c>
      <c r="GV20" s="5">
        <f>Empl_occupation!GE21</f>
        <v>651.79999999999995</v>
      </c>
      <c r="GW20" s="5">
        <f>Empl_occupation!GF21</f>
        <v>35.1</v>
      </c>
      <c r="GX20" s="12">
        <f>Unemp_sa!S20</f>
        <v>70</v>
      </c>
      <c r="GY20" s="4">
        <f>Empl_occupation!GG21</f>
        <v>876.9</v>
      </c>
      <c r="GZ20" s="4">
        <f>Empl_occupation!GH21</f>
        <v>57.6</v>
      </c>
      <c r="HA20" s="4">
        <f>Empl_occupation!GI21</f>
        <v>89.4</v>
      </c>
      <c r="HB20" s="4">
        <f>Empl_occupation!GJ21</f>
        <v>128.4</v>
      </c>
      <c r="HC20" s="4">
        <f>Empl_occupation!GK21</f>
        <v>99.6</v>
      </c>
      <c r="HD20" s="4">
        <f>Empl_occupation!GL21</f>
        <v>105.8</v>
      </c>
      <c r="HE20" s="4">
        <f>Empl_occupation!GM21</f>
        <v>75.900000000000006</v>
      </c>
      <c r="HF20" s="4">
        <f>Empl_occupation!GN21</f>
        <v>98.4</v>
      </c>
      <c r="HG20" s="4">
        <f>Empl_occupation!GO21</f>
        <v>172.2</v>
      </c>
      <c r="HH20" s="4">
        <f>Empl_occupation!GP21</f>
        <v>45.8</v>
      </c>
      <c r="HI20" s="4" t="str">
        <f>Empl_occupation!GQ21</f>
        <v>:</v>
      </c>
      <c r="HJ20" s="12">
        <f>Unemp_sa!T20</f>
        <v>456</v>
      </c>
      <c r="HK20" s="5">
        <f>Empl_occupation!GR21</f>
        <v>2117.1999999999998</v>
      </c>
      <c r="HL20" s="5">
        <f>Empl_occupation!GS21</f>
        <v>121.4</v>
      </c>
      <c r="HM20" s="5">
        <f>Empl_occupation!GT21</f>
        <v>215.9</v>
      </c>
      <c r="HN20" s="5">
        <f>Empl_occupation!GU21</f>
        <v>371.6</v>
      </c>
      <c r="HO20" s="5">
        <f>Empl_occupation!GV21</f>
        <v>156</v>
      </c>
      <c r="HP20" s="5">
        <f>Empl_occupation!GW21</f>
        <v>272.8</v>
      </c>
      <c r="HQ20" s="5">
        <f>Empl_occupation!GX21</f>
        <v>32.200000000000003</v>
      </c>
      <c r="HR20" s="5">
        <f>Empl_occupation!GY21</f>
        <v>432.5</v>
      </c>
      <c r="HS20" s="5">
        <f>Empl_occupation!GZ21</f>
        <v>296.89999999999998</v>
      </c>
      <c r="HT20" s="5">
        <f>Empl_occupation!HA21</f>
        <v>213.9</v>
      </c>
      <c r="HU20" s="5">
        <f>Empl_occupation!HB21</f>
        <v>4</v>
      </c>
      <c r="HV20" s="12">
        <f>Unemp_sa!U20</f>
        <v>259</v>
      </c>
      <c r="HW20" s="5">
        <f>Empl_occupation!HC21</f>
        <v>2277.9</v>
      </c>
      <c r="HX20" s="5">
        <f>Empl_occupation!HD21</f>
        <v>216.3</v>
      </c>
      <c r="HY20" s="5">
        <f>Empl_occupation!HE21</f>
        <v>440.5</v>
      </c>
      <c r="HZ20" s="5">
        <f>Empl_occupation!HF21</f>
        <v>364.6</v>
      </c>
      <c r="IA20" s="5">
        <f>Empl_occupation!HG21</f>
        <v>187.6</v>
      </c>
      <c r="IB20" s="5">
        <f>Empl_occupation!HH21</f>
        <v>271.39999999999998</v>
      </c>
      <c r="IC20" s="5">
        <f>Empl_occupation!HI21</f>
        <v>128.6</v>
      </c>
      <c r="ID20" s="5">
        <f>Empl_occupation!HJ21</f>
        <v>284.8</v>
      </c>
      <c r="IE20" s="5">
        <f>Empl_occupation!HK21</f>
        <v>203.4</v>
      </c>
      <c r="IF20" s="5">
        <f>Empl_occupation!HL21</f>
        <v>166.3</v>
      </c>
      <c r="IG20" s="5">
        <f>Empl_occupation!HM21</f>
        <v>10.8</v>
      </c>
    </row>
    <row r="21" spans="1:241" x14ac:dyDescent="0.3">
      <c r="A21" s="3" t="s">
        <v>51</v>
      </c>
      <c r="B21" s="12">
        <f>Unemp_sa!B21</f>
        <v>13808</v>
      </c>
      <c r="C21" s="4" t="str">
        <f>Empl_occupation!B22</f>
        <v>:</v>
      </c>
      <c r="D21" s="4" t="str">
        <f>Empl_occupation!C22</f>
        <v>:</v>
      </c>
      <c r="E21" s="4" t="str">
        <f>Empl_occupation!D22</f>
        <v>:</v>
      </c>
      <c r="F21" s="4" t="str">
        <f>Empl_occupation!E22</f>
        <v>:</v>
      </c>
      <c r="G21" s="4" t="str">
        <f>Empl_occupation!F22</f>
        <v>:</v>
      </c>
      <c r="H21" s="4" t="str">
        <f>Empl_occupation!G22</f>
        <v>:</v>
      </c>
      <c r="I21" s="4" t="str">
        <f>Empl_occupation!H22</f>
        <v>:</v>
      </c>
      <c r="J21" s="4" t="str">
        <f>Empl_occupation!I22</f>
        <v>:</v>
      </c>
      <c r="K21" s="4" t="str">
        <f>Empl_occupation!J22</f>
        <v>:</v>
      </c>
      <c r="L21" s="4" t="str">
        <f>Empl_occupation!K22</f>
        <v>:</v>
      </c>
      <c r="M21" s="4" t="str">
        <f>Empl_occupation!L22</f>
        <v>:</v>
      </c>
      <c r="N21" s="12">
        <f>Unemp_sa!C21</f>
        <v>321</v>
      </c>
      <c r="O21" s="4">
        <f>Empl_occupation!M22</f>
        <v>4042.4</v>
      </c>
      <c r="P21" s="4">
        <f>Empl_occupation!N22</f>
        <v>444.2</v>
      </c>
      <c r="Q21" s="4">
        <f>Empl_occupation!O22</f>
        <v>758.4</v>
      </c>
      <c r="R21" s="4">
        <f>Empl_occupation!P22</f>
        <v>469.9</v>
      </c>
      <c r="S21" s="4">
        <f>Empl_occupation!Q22</f>
        <v>660.2</v>
      </c>
      <c r="T21" s="4">
        <f>Empl_occupation!R22</f>
        <v>423.8</v>
      </c>
      <c r="U21" s="4">
        <f>Empl_occupation!S22</f>
        <v>65.400000000000006</v>
      </c>
      <c r="V21" s="4">
        <f>Empl_occupation!T22</f>
        <v>485.3</v>
      </c>
      <c r="W21" s="4">
        <f>Empl_occupation!U22</f>
        <v>276.5</v>
      </c>
      <c r="X21" s="4">
        <f>Empl_occupation!V22</f>
        <v>418.5</v>
      </c>
      <c r="Y21" s="4">
        <f>Empl_occupation!W22</f>
        <v>34.1</v>
      </c>
      <c r="Z21" s="12">
        <f>Unemp_sa!D21</f>
        <v>3135</v>
      </c>
      <c r="AA21" s="4" t="str">
        <f>Empl_occupation!X22</f>
        <v>:</v>
      </c>
      <c r="AB21" s="4" t="str">
        <f>Empl_occupation!Y22</f>
        <v>:</v>
      </c>
      <c r="AC21" s="4" t="str">
        <f>Empl_occupation!Z22</f>
        <v>:</v>
      </c>
      <c r="AD21" s="4" t="str">
        <f>Empl_occupation!AA22</f>
        <v>:</v>
      </c>
      <c r="AE21" s="4" t="str">
        <f>Empl_occupation!AB22</f>
        <v>:</v>
      </c>
      <c r="AF21" s="4" t="str">
        <f>Empl_occupation!AC22</f>
        <v>:</v>
      </c>
      <c r="AG21" s="4" t="str">
        <f>Empl_occupation!AD22</f>
        <v>:</v>
      </c>
      <c r="AH21" s="4" t="str">
        <f>Empl_occupation!AE22</f>
        <v>:</v>
      </c>
      <c r="AI21" s="4" t="str">
        <f>Empl_occupation!AF22</f>
        <v>:</v>
      </c>
      <c r="AJ21" s="4" t="str">
        <f>Empl_occupation!AG22</f>
        <v>:</v>
      </c>
      <c r="AK21" s="4" t="str">
        <f>Empl_occupation!AH22</f>
        <v>:</v>
      </c>
      <c r="AL21" s="12">
        <f>Unemp_sa!E21</f>
        <v>106</v>
      </c>
      <c r="AM21" s="4">
        <f>Empl_occupation!AI22</f>
        <v>570.4</v>
      </c>
      <c r="AN21" s="4">
        <f>Empl_occupation!AJ22</f>
        <v>71.099999999999994</v>
      </c>
      <c r="AO21" s="4">
        <f>Empl_occupation!AK22</f>
        <v>81.7</v>
      </c>
      <c r="AP21" s="4">
        <f>Empl_occupation!AL22</f>
        <v>79.099999999999994</v>
      </c>
      <c r="AQ21" s="4">
        <f>Empl_occupation!AM22</f>
        <v>28.8</v>
      </c>
      <c r="AR21" s="4">
        <f>Empl_occupation!AN22</f>
        <v>63.7</v>
      </c>
      <c r="AS21" s="4">
        <f>Empl_occupation!AO22</f>
        <v>21.6</v>
      </c>
      <c r="AT21" s="4">
        <f>Empl_occupation!AP22</f>
        <v>87.1</v>
      </c>
      <c r="AU21" s="4">
        <f>Empl_occupation!AQ22</f>
        <v>80.8</v>
      </c>
      <c r="AV21" s="4">
        <f>Empl_occupation!AR22</f>
        <v>54.9</v>
      </c>
      <c r="AW21" s="4" t="str">
        <f>Empl_occupation!AS22</f>
        <v>:</v>
      </c>
      <c r="AX21" s="12">
        <f>Unemp_sa!F21</f>
        <v>91</v>
      </c>
      <c r="AY21" s="4">
        <f>Empl_occupation!AT22</f>
        <v>1642.4</v>
      </c>
      <c r="AZ21" s="4">
        <f>Empl_occupation!AU22</f>
        <v>285.8</v>
      </c>
      <c r="BA21" s="4">
        <f>Empl_occupation!AV22</f>
        <v>248</v>
      </c>
      <c r="BB21" s="4">
        <f>Empl_occupation!AW22</f>
        <v>88</v>
      </c>
      <c r="BC21" s="4">
        <f>Empl_occupation!AX22</f>
        <v>215.9</v>
      </c>
      <c r="BD21" s="4">
        <f>Empl_occupation!AY22</f>
        <v>251.8</v>
      </c>
      <c r="BE21" s="4">
        <f>Empl_occupation!AZ22</f>
        <v>15.4</v>
      </c>
      <c r="BF21" s="4">
        <f>Empl_occupation!BA22</f>
        <v>223.5</v>
      </c>
      <c r="BG21" s="4">
        <f>Empl_occupation!BB22</f>
        <v>159.19999999999999</v>
      </c>
      <c r="BH21" s="4">
        <f>Empl_occupation!BC22</f>
        <v>147</v>
      </c>
      <c r="BI21" s="4">
        <f>Empl_occupation!BD22</f>
        <v>7.9</v>
      </c>
      <c r="BJ21" s="12">
        <f>Unemp_sa!G21</f>
        <v>541</v>
      </c>
      <c r="BK21" s="5">
        <f>Empl_occupation!BE22</f>
        <v>4018.5</v>
      </c>
      <c r="BL21" s="5">
        <f>Empl_occupation!BF22</f>
        <v>412.8</v>
      </c>
      <c r="BM21" s="5">
        <f>Empl_occupation!BG22</f>
        <v>481.3</v>
      </c>
      <c r="BN21" s="5">
        <f>Empl_occupation!BH22</f>
        <v>269.7</v>
      </c>
      <c r="BO21" s="5">
        <f>Empl_occupation!BI22</f>
        <v>443.8</v>
      </c>
      <c r="BP21" s="5">
        <f>Empl_occupation!BJ22</f>
        <v>498.3</v>
      </c>
      <c r="BQ21" s="5">
        <f>Empl_occupation!BK22</f>
        <v>692.4</v>
      </c>
      <c r="BR21" s="5">
        <f>Empl_occupation!BL22</f>
        <v>651.20000000000005</v>
      </c>
      <c r="BS21" s="5">
        <f>Empl_occupation!BM22</f>
        <v>310.3</v>
      </c>
      <c r="BT21" s="5">
        <f>Empl_occupation!BN22</f>
        <v>219.2</v>
      </c>
      <c r="BU21" s="5">
        <f>Empl_occupation!BO22</f>
        <v>39.5</v>
      </c>
      <c r="BV21" s="12">
        <f>Unemp_sa!H21</f>
        <v>2641</v>
      </c>
      <c r="BW21" s="5">
        <f>Empl_occupation!BP22</f>
        <v>15111.5</v>
      </c>
      <c r="BX21" s="5">
        <f>Empl_occupation!BQ22</f>
        <v>1200.2</v>
      </c>
      <c r="BY21" s="5">
        <f>Empl_occupation!BR22</f>
        <v>1742.5</v>
      </c>
      <c r="BZ21" s="5">
        <f>Empl_occupation!BS22</f>
        <v>1421</v>
      </c>
      <c r="CA21" s="5">
        <f>Empl_occupation!BT22</f>
        <v>1479.3</v>
      </c>
      <c r="CB21" s="5">
        <f>Empl_occupation!BU22</f>
        <v>2118</v>
      </c>
      <c r="CC21" s="5">
        <f>Empl_occupation!BV22</f>
        <v>698.2</v>
      </c>
      <c r="CD21" s="5">
        <f>Empl_occupation!BW22</f>
        <v>2595.1999999999998</v>
      </c>
      <c r="CE21" s="5">
        <f>Empl_occupation!BX22</f>
        <v>1579.2</v>
      </c>
      <c r="CF21" s="5">
        <f>Empl_occupation!BY22</f>
        <v>2204.9</v>
      </c>
      <c r="CG21" s="5">
        <f>Empl_occupation!BZ22</f>
        <v>73</v>
      </c>
      <c r="CH21" s="12">
        <f>Unemp_sa!I21</f>
        <v>2521</v>
      </c>
      <c r="CI21" s="5">
        <f>Empl_occupation!CA22</f>
        <v>23108</v>
      </c>
      <c r="CJ21" s="5">
        <f>Empl_occupation!CB22</f>
        <v>1723.8</v>
      </c>
      <c r="CK21" s="5">
        <f>Empl_occupation!CC22</f>
        <v>2431.3000000000002</v>
      </c>
      <c r="CL21" s="5">
        <f>Empl_occupation!CD22</f>
        <v>4040.9</v>
      </c>
      <c r="CM21" s="5">
        <f>Empl_occupation!CE22</f>
        <v>3273.3</v>
      </c>
      <c r="CN21" s="5">
        <f>Empl_occupation!CF22</f>
        <v>2915.3</v>
      </c>
      <c r="CO21" s="5">
        <f>Empl_occupation!CG22</f>
        <v>974.6</v>
      </c>
      <c r="CP21" s="5">
        <f>Empl_occupation!CH22</f>
        <v>3088.4</v>
      </c>
      <c r="CQ21" s="5">
        <f>Empl_occupation!CI22</f>
        <v>2509.6</v>
      </c>
      <c r="CR21" s="5">
        <f>Empl_occupation!CJ22</f>
        <v>1830.6</v>
      </c>
      <c r="CS21" s="5">
        <f>Empl_occupation!CK22</f>
        <v>276.39999999999998</v>
      </c>
      <c r="CT21" s="12">
        <f>Unemp_sa!J21</f>
        <v>2556</v>
      </c>
      <c r="CU21" s="5">
        <f>Empl_occupation!CL22</f>
        <v>20558.099999999999</v>
      </c>
      <c r="CV21" s="5">
        <f>Empl_occupation!CM22</f>
        <v>875.8</v>
      </c>
      <c r="CW21" s="5">
        <f>Empl_occupation!CN22</f>
        <v>2120.8000000000002</v>
      </c>
      <c r="CX21" s="5">
        <f>Empl_occupation!CO22</f>
        <v>3302.1</v>
      </c>
      <c r="CY21" s="5">
        <f>Empl_occupation!CP22</f>
        <v>2894.5</v>
      </c>
      <c r="CZ21" s="5">
        <f>Empl_occupation!CQ22</f>
        <v>3262.8</v>
      </c>
      <c r="DA21" s="5">
        <f>Empl_occupation!CR22</f>
        <v>685.6</v>
      </c>
      <c r="DB21" s="5">
        <f>Empl_occupation!CS22</f>
        <v>3707.1</v>
      </c>
      <c r="DC21" s="5">
        <f>Empl_occupation!CT22</f>
        <v>1946</v>
      </c>
      <c r="DD21" s="5">
        <f>Empl_occupation!CU22</f>
        <v>1763.4</v>
      </c>
      <c r="DE21" s="5" t="str">
        <f>Empl_occupation!CV22</f>
        <v>:</v>
      </c>
      <c r="DF21" s="12">
        <f>Unemp_sa!K21</f>
        <v>16</v>
      </c>
      <c r="DG21" s="4" t="str">
        <f>Empl_occupation!CW22</f>
        <v>:</v>
      </c>
      <c r="DH21" s="4" t="str">
        <f>Empl_occupation!CX22</f>
        <v>:</v>
      </c>
      <c r="DI21" s="4" t="str">
        <f>Empl_occupation!CY22</f>
        <v>:</v>
      </c>
      <c r="DJ21" s="4" t="str">
        <f>Empl_occupation!CZ22</f>
        <v>:</v>
      </c>
      <c r="DK21" s="4" t="str">
        <f>Empl_occupation!DA22</f>
        <v>:</v>
      </c>
      <c r="DL21" s="4" t="str">
        <f>Empl_occupation!DB22</f>
        <v>:</v>
      </c>
      <c r="DM21" s="4" t="str">
        <f>Empl_occupation!DC22</f>
        <v>:</v>
      </c>
      <c r="DN21" s="4" t="str">
        <f>Empl_occupation!DD22</f>
        <v>:</v>
      </c>
      <c r="DO21" s="4" t="str">
        <f>Empl_occupation!DE22</f>
        <v>:</v>
      </c>
      <c r="DP21" s="4" t="str">
        <f>Empl_occupation!DF22</f>
        <v>:</v>
      </c>
      <c r="DQ21" s="4" t="str">
        <f>Empl_occupation!DG22</f>
        <v>:</v>
      </c>
      <c r="DR21" s="12">
        <f>Unemp_sa!L21</f>
        <v>156</v>
      </c>
      <c r="DS21" s="4" t="str">
        <f>Empl_occupation!DH22</f>
        <v>:</v>
      </c>
      <c r="DT21" s="4" t="str">
        <f>Empl_occupation!DI22</f>
        <v>:</v>
      </c>
      <c r="DU21" s="4" t="str">
        <f>Empl_occupation!DJ22</f>
        <v>:</v>
      </c>
      <c r="DV21" s="4" t="str">
        <f>Empl_occupation!DK22</f>
        <v>:</v>
      </c>
      <c r="DW21" s="4" t="str">
        <f>Empl_occupation!DL22</f>
        <v>:</v>
      </c>
      <c r="DX21" s="4" t="str">
        <f>Empl_occupation!DM22</f>
        <v>:</v>
      </c>
      <c r="DY21" s="4" t="str">
        <f>Empl_occupation!DN22</f>
        <v>:</v>
      </c>
      <c r="DZ21" s="4" t="str">
        <f>Empl_occupation!DO22</f>
        <v>:</v>
      </c>
      <c r="EA21" s="4" t="str">
        <f>Empl_occupation!DP22</f>
        <v>:</v>
      </c>
      <c r="EB21" s="4" t="str">
        <f>Empl_occupation!DQ22</f>
        <v>:</v>
      </c>
      <c r="EC21" s="4" t="str">
        <f>Empl_occupation!DR22</f>
        <v>:</v>
      </c>
      <c r="ED21" s="12">
        <f>Unemp_sa!M21</f>
        <v>273</v>
      </c>
      <c r="EE21" s="4" t="str">
        <f>Empl_occupation!DS22</f>
        <v>:</v>
      </c>
      <c r="EF21" s="4" t="str">
        <f>Empl_occupation!DT22</f>
        <v>:</v>
      </c>
      <c r="EG21" s="4" t="str">
        <f>Empl_occupation!DU22</f>
        <v>:</v>
      </c>
      <c r="EH21" s="4" t="str">
        <f>Empl_occupation!DV22</f>
        <v>:</v>
      </c>
      <c r="EI21" s="4" t="str">
        <f>Empl_occupation!DW22</f>
        <v>:</v>
      </c>
      <c r="EJ21" s="4" t="str">
        <f>Empl_occupation!DX22</f>
        <v>:</v>
      </c>
      <c r="EK21" s="4" t="str">
        <f>Empl_occupation!DY22</f>
        <v>:</v>
      </c>
      <c r="EL21" s="4" t="str">
        <f>Empl_occupation!DZ22</f>
        <v>:</v>
      </c>
      <c r="EM21" s="4" t="str">
        <f>Empl_occupation!EA22</f>
        <v>:</v>
      </c>
      <c r="EN21" s="4" t="str">
        <f>Empl_occupation!EB22</f>
        <v>:</v>
      </c>
      <c r="EO21" s="4" t="str">
        <f>Empl_occupation!EC22</f>
        <v>:</v>
      </c>
      <c r="EP21" s="12">
        <f>Unemp_sa!N21</f>
        <v>4</v>
      </c>
      <c r="EQ21" s="4" t="str">
        <f>Empl_occupation!ED22</f>
        <v>:</v>
      </c>
      <c r="ER21" s="4" t="str">
        <f>Empl_occupation!EE22</f>
        <v>:</v>
      </c>
      <c r="ES21" s="4" t="str">
        <f>Empl_occupation!EF22</f>
        <v>:</v>
      </c>
      <c r="ET21" s="4" t="str">
        <f>Empl_occupation!EG22</f>
        <v>:</v>
      </c>
      <c r="EU21" s="4" t="str">
        <f>Empl_occupation!EH22</f>
        <v>:</v>
      </c>
      <c r="EV21" s="4" t="str">
        <f>Empl_occupation!EI22</f>
        <v>:</v>
      </c>
      <c r="EW21" s="4" t="str">
        <f>Empl_occupation!EJ22</f>
        <v>:</v>
      </c>
      <c r="EX21" s="4" t="str">
        <f>Empl_occupation!EK22</f>
        <v>:</v>
      </c>
      <c r="EY21" s="4" t="str">
        <f>Empl_occupation!EL22</f>
        <v>:</v>
      </c>
      <c r="EZ21" s="4" t="str">
        <f>Empl_occupation!EM22</f>
        <v>:</v>
      </c>
      <c r="FA21" s="4" t="str">
        <f>Empl_occupation!EN22</f>
        <v>:</v>
      </c>
      <c r="FB21" s="12">
        <f>Unemp_sa!O21</f>
        <v>10</v>
      </c>
      <c r="FC21" s="4" t="str">
        <f>Empl_occupation!EO22</f>
        <v>:</v>
      </c>
      <c r="FD21" s="4" t="str">
        <f>Empl_occupation!EP22</f>
        <v>:</v>
      </c>
      <c r="FE21" s="4" t="str">
        <f>Empl_occupation!EQ22</f>
        <v>:</v>
      </c>
      <c r="FF21" s="4" t="str">
        <f>Empl_occupation!ER22</f>
        <v>:</v>
      </c>
      <c r="FG21" s="4" t="str">
        <f>Empl_occupation!ES22</f>
        <v>:</v>
      </c>
      <c r="FH21" s="4" t="str">
        <f>Empl_occupation!ET22</f>
        <v>:</v>
      </c>
      <c r="FI21" s="4" t="str">
        <f>Empl_occupation!EU22</f>
        <v>:</v>
      </c>
      <c r="FJ21" s="4" t="str">
        <f>Empl_occupation!EV22</f>
        <v>:</v>
      </c>
      <c r="FK21" s="4" t="str">
        <f>Empl_occupation!EW22</f>
        <v>:</v>
      </c>
      <c r="FL21" s="4" t="str">
        <f>Empl_occupation!EX22</f>
        <v>:</v>
      </c>
      <c r="FM21" s="4" t="str">
        <f>Empl_occupation!EY22</f>
        <v>:</v>
      </c>
      <c r="FN21" s="12">
        <f>Unemp_sa!P21</f>
        <v>248</v>
      </c>
      <c r="FO21" s="4">
        <f>Empl_occupation!EZ22</f>
        <v>7719.8</v>
      </c>
      <c r="FP21" s="4">
        <f>Empl_occupation!FA22</f>
        <v>956.6</v>
      </c>
      <c r="FQ21" s="4">
        <f>Empl_occupation!FB22</f>
        <v>1316.4</v>
      </c>
      <c r="FR21" s="4">
        <f>Empl_occupation!FC22</f>
        <v>1361.1</v>
      </c>
      <c r="FS21" s="4">
        <f>Empl_occupation!FD22</f>
        <v>890.1</v>
      </c>
      <c r="FT21" s="4">
        <f>Empl_occupation!FE22</f>
        <v>959.9</v>
      </c>
      <c r="FU21" s="4">
        <f>Empl_occupation!FF22</f>
        <v>129.19999999999999</v>
      </c>
      <c r="FV21" s="4">
        <f>Empl_occupation!FG22</f>
        <v>748.9</v>
      </c>
      <c r="FW21" s="4">
        <f>Empl_occupation!FH22</f>
        <v>489.4</v>
      </c>
      <c r="FX21" s="4">
        <f>Empl_occupation!FI22</f>
        <v>667.4</v>
      </c>
      <c r="FY21" s="4">
        <f>Empl_occupation!FJ22</f>
        <v>39.1</v>
      </c>
      <c r="FZ21" s="12">
        <f>Unemp_sa!Q21</f>
        <v>156</v>
      </c>
      <c r="GA21" s="5">
        <f>Empl_occupation!FK22</f>
        <v>3676.2</v>
      </c>
      <c r="GB21" s="5">
        <f>Empl_occupation!FL22</f>
        <v>292.89999999999998</v>
      </c>
      <c r="GC21" s="5">
        <f>Empl_occupation!FM22</f>
        <v>354.4</v>
      </c>
      <c r="GD21" s="5">
        <f>Empl_occupation!FN22</f>
        <v>518.70000000000005</v>
      </c>
      <c r="GE21" s="5">
        <f>Empl_occupation!FO22</f>
        <v>521.70000000000005</v>
      </c>
      <c r="GF21" s="5">
        <f>Empl_occupation!FP22</f>
        <v>515.5</v>
      </c>
      <c r="GG21" s="5">
        <f>Empl_occupation!FQ22</f>
        <v>199.7</v>
      </c>
      <c r="GH21" s="5">
        <f>Empl_occupation!FR22</f>
        <v>643.1</v>
      </c>
      <c r="GI21" s="5">
        <f>Empl_occupation!FS22</f>
        <v>297.7</v>
      </c>
      <c r="GJ21" s="5">
        <f>Empl_occupation!FT22</f>
        <v>320.3</v>
      </c>
      <c r="GK21" s="5">
        <f>Empl_occupation!FU22</f>
        <v>12.3</v>
      </c>
      <c r="GL21" s="12">
        <f>Unemp_sa!R21</f>
        <v>224</v>
      </c>
      <c r="GM21" s="5">
        <f>Empl_occupation!FV22</f>
        <v>4917.1000000000004</v>
      </c>
      <c r="GN21" s="5">
        <f>Empl_occupation!FW22</f>
        <v>341.8</v>
      </c>
      <c r="GO21" s="5">
        <f>Empl_occupation!FX22</f>
        <v>338.6</v>
      </c>
      <c r="GP21" s="5">
        <f>Empl_occupation!FY22</f>
        <v>378</v>
      </c>
      <c r="GQ21" s="5">
        <f>Empl_occupation!FZ22</f>
        <v>485.7</v>
      </c>
      <c r="GR21" s="5">
        <f>Empl_occupation!GA22</f>
        <v>657.3</v>
      </c>
      <c r="GS21" s="5">
        <f>Empl_occupation!GB22</f>
        <v>492.3</v>
      </c>
      <c r="GT21" s="5">
        <f>Empl_occupation!GC22</f>
        <v>1092.5</v>
      </c>
      <c r="GU21" s="5">
        <f>Empl_occupation!GD22</f>
        <v>428.1</v>
      </c>
      <c r="GV21" s="5">
        <f>Empl_occupation!GE22</f>
        <v>672.8</v>
      </c>
      <c r="GW21" s="5">
        <f>Empl_occupation!GF22</f>
        <v>29.6</v>
      </c>
      <c r="GX21" s="12">
        <f>Unemp_sa!S21</f>
        <v>66</v>
      </c>
      <c r="GY21" s="4">
        <f>Empl_occupation!GG22</f>
        <v>879.1</v>
      </c>
      <c r="GZ21" s="4">
        <f>Empl_occupation!GH22</f>
        <v>61.5</v>
      </c>
      <c r="HA21" s="4">
        <f>Empl_occupation!GI22</f>
        <v>98.1</v>
      </c>
      <c r="HB21" s="4">
        <f>Empl_occupation!GJ22</f>
        <v>124.2</v>
      </c>
      <c r="HC21" s="4">
        <f>Empl_occupation!GK22</f>
        <v>97.6</v>
      </c>
      <c r="HD21" s="4">
        <f>Empl_occupation!GL22</f>
        <v>107.3</v>
      </c>
      <c r="HE21" s="4">
        <f>Empl_occupation!GM22</f>
        <v>65.900000000000006</v>
      </c>
      <c r="HF21" s="4">
        <f>Empl_occupation!GN22</f>
        <v>96.4</v>
      </c>
      <c r="HG21" s="4">
        <f>Empl_occupation!GO22</f>
        <v>184.3</v>
      </c>
      <c r="HH21" s="4">
        <f>Empl_occupation!GP22</f>
        <v>43.8</v>
      </c>
      <c r="HI21" s="4" t="str">
        <f>Empl_occupation!GQ22</f>
        <v>:</v>
      </c>
      <c r="HJ21" s="12">
        <f>Unemp_sa!T21</f>
        <v>474</v>
      </c>
      <c r="HK21" s="5">
        <f>Empl_occupation!GR22</f>
        <v>2093.8000000000002</v>
      </c>
      <c r="HL21" s="5">
        <f>Empl_occupation!GS22</f>
        <v>124.3</v>
      </c>
      <c r="HM21" s="5">
        <f>Empl_occupation!GT22</f>
        <v>216.7</v>
      </c>
      <c r="HN21" s="5">
        <f>Empl_occupation!GU22</f>
        <v>373.4</v>
      </c>
      <c r="HO21" s="5">
        <f>Empl_occupation!GV22</f>
        <v>156.9</v>
      </c>
      <c r="HP21" s="5">
        <f>Empl_occupation!GW22</f>
        <v>267.5</v>
      </c>
      <c r="HQ21" s="5">
        <f>Empl_occupation!GX22</f>
        <v>31.2</v>
      </c>
      <c r="HR21" s="5">
        <f>Empl_occupation!GY22</f>
        <v>422.8</v>
      </c>
      <c r="HS21" s="5">
        <f>Empl_occupation!GZ22</f>
        <v>290.60000000000002</v>
      </c>
      <c r="HT21" s="5">
        <f>Empl_occupation!HA22</f>
        <v>206.7</v>
      </c>
      <c r="HU21" s="5">
        <f>Empl_occupation!HB22</f>
        <v>3.7</v>
      </c>
      <c r="HV21" s="12">
        <f>Unemp_sa!U21</f>
        <v>270</v>
      </c>
      <c r="HW21" s="5">
        <f>Empl_occupation!HC22</f>
        <v>2241.3000000000002</v>
      </c>
      <c r="HX21" s="5">
        <f>Empl_occupation!HD22</f>
        <v>217.7</v>
      </c>
      <c r="HY21" s="5">
        <f>Empl_occupation!HE22</f>
        <v>446.7</v>
      </c>
      <c r="HZ21" s="5">
        <f>Empl_occupation!HF22</f>
        <v>366</v>
      </c>
      <c r="IA21" s="5">
        <f>Empl_occupation!HG22</f>
        <v>183.6</v>
      </c>
      <c r="IB21" s="5">
        <f>Empl_occupation!HH22</f>
        <v>276.39999999999998</v>
      </c>
      <c r="IC21" s="5">
        <f>Empl_occupation!HI22</f>
        <v>118.3</v>
      </c>
      <c r="ID21" s="5">
        <f>Empl_occupation!HJ22</f>
        <v>274.60000000000002</v>
      </c>
      <c r="IE21" s="5">
        <f>Empl_occupation!HK22</f>
        <v>189</v>
      </c>
      <c r="IF21" s="5">
        <f>Empl_occupation!HL22</f>
        <v>153.9</v>
      </c>
      <c r="IG21" s="5">
        <f>Empl_occupation!HM22</f>
        <v>10.5</v>
      </c>
    </row>
    <row r="22" spans="1:241" x14ac:dyDescent="0.3">
      <c r="A22" s="3" t="s">
        <v>52</v>
      </c>
      <c r="B22" s="12">
        <f>Unemp_sa!B22</f>
        <v>13480</v>
      </c>
      <c r="C22" s="4">
        <f>Empl_occupation!B23</f>
        <v>130934.5</v>
      </c>
      <c r="D22" s="4">
        <f>Empl_occupation!C23</f>
        <v>9345.7000000000007</v>
      </c>
      <c r="E22" s="4">
        <f>Empl_occupation!D23</f>
        <v>15694.4</v>
      </c>
      <c r="F22" s="4">
        <f>Empl_occupation!E23</f>
        <v>20737.599999999999</v>
      </c>
      <c r="G22" s="4">
        <f>Empl_occupation!F23</f>
        <v>16245.1</v>
      </c>
      <c r="H22" s="4">
        <f>Empl_occupation!G23</f>
        <v>17045.7</v>
      </c>
      <c r="I22" s="4">
        <f>Empl_occupation!H23</f>
        <v>5298.7</v>
      </c>
      <c r="J22" s="4">
        <f>Empl_occupation!I23</f>
        <v>21018.3</v>
      </c>
      <c r="K22" s="4">
        <f>Empl_occupation!J23</f>
        <v>11825.6</v>
      </c>
      <c r="L22" s="4">
        <f>Empl_occupation!K23</f>
        <v>12157.8</v>
      </c>
      <c r="M22" s="4">
        <f>Empl_occupation!L23</f>
        <v>775.2</v>
      </c>
      <c r="N22" s="12">
        <f>Unemp_sa!C22</f>
        <v>299</v>
      </c>
      <c r="O22" s="4">
        <f>Empl_occupation!M23</f>
        <v>4113.5</v>
      </c>
      <c r="P22" s="4">
        <f>Empl_occupation!N23</f>
        <v>425.6</v>
      </c>
      <c r="Q22" s="4">
        <f>Empl_occupation!O23</f>
        <v>761.8</v>
      </c>
      <c r="R22" s="4">
        <f>Empl_occupation!P23</f>
        <v>466.2</v>
      </c>
      <c r="S22" s="4">
        <f>Empl_occupation!Q23</f>
        <v>650.20000000000005</v>
      </c>
      <c r="T22" s="4">
        <f>Empl_occupation!R23</f>
        <v>460.4</v>
      </c>
      <c r="U22" s="4">
        <f>Empl_occupation!S23</f>
        <v>80.099999999999994</v>
      </c>
      <c r="V22" s="4">
        <f>Empl_occupation!T23</f>
        <v>508.6</v>
      </c>
      <c r="W22" s="4">
        <f>Empl_occupation!U23</f>
        <v>267</v>
      </c>
      <c r="X22" s="4">
        <f>Empl_occupation!V23</f>
        <v>442.7</v>
      </c>
      <c r="Y22" s="4">
        <f>Empl_occupation!W23</f>
        <v>42.2</v>
      </c>
      <c r="Z22" s="12">
        <f>Unemp_sa!D22</f>
        <v>3158</v>
      </c>
      <c r="AA22" s="4">
        <f>Empl_occupation!X23</f>
        <v>36274</v>
      </c>
      <c r="AB22" s="4">
        <f>Empl_occupation!Y23</f>
        <v>2072.1</v>
      </c>
      <c r="AC22" s="4">
        <f>Empl_occupation!Z23</f>
        <v>4619</v>
      </c>
      <c r="AD22" s="4">
        <f>Empl_occupation!AA23</f>
        <v>7424</v>
      </c>
      <c r="AE22" s="4">
        <f>Empl_occupation!AB23</f>
        <v>4644.3</v>
      </c>
      <c r="AF22" s="4">
        <f>Empl_occupation!AC23</f>
        <v>4139.7</v>
      </c>
      <c r="AG22" s="4">
        <f>Empl_occupation!AD23</f>
        <v>749.3</v>
      </c>
      <c r="AH22" s="4">
        <f>Empl_occupation!AE23</f>
        <v>6345.5</v>
      </c>
      <c r="AI22" s="4">
        <f>Empl_occupation!AF23</f>
        <v>2702.8</v>
      </c>
      <c r="AJ22" s="4">
        <f>Empl_occupation!AG23</f>
        <v>2917.3</v>
      </c>
      <c r="AK22" s="4">
        <f>Empl_occupation!AH23</f>
        <v>218.7</v>
      </c>
      <c r="AL22" s="12">
        <f>Unemp_sa!E22</f>
        <v>91</v>
      </c>
      <c r="AM22" s="4">
        <f>Empl_occupation!AI23</f>
        <v>586</v>
      </c>
      <c r="AN22" s="4">
        <f>Empl_occupation!AJ23</f>
        <v>72.400000000000006</v>
      </c>
      <c r="AO22" s="4">
        <f>Empl_occupation!AK23</f>
        <v>79.5</v>
      </c>
      <c r="AP22" s="4">
        <f>Empl_occupation!AL23</f>
        <v>75.7</v>
      </c>
      <c r="AQ22" s="4">
        <f>Empl_occupation!AM23</f>
        <v>29.2</v>
      </c>
      <c r="AR22" s="4">
        <f>Empl_occupation!AN23</f>
        <v>63.8</v>
      </c>
      <c r="AS22" s="4">
        <f>Empl_occupation!AO23</f>
        <v>18.100000000000001</v>
      </c>
      <c r="AT22" s="4">
        <f>Empl_occupation!AP23</f>
        <v>98.9</v>
      </c>
      <c r="AU22" s="4">
        <f>Empl_occupation!AQ23</f>
        <v>82.3</v>
      </c>
      <c r="AV22" s="4">
        <f>Empl_occupation!AR23</f>
        <v>65.099999999999994</v>
      </c>
      <c r="AW22" s="4" t="str">
        <f>Empl_occupation!AS23</f>
        <v>:</v>
      </c>
      <c r="AX22" s="12">
        <f>Unemp_sa!F22</f>
        <v>88</v>
      </c>
      <c r="AY22" s="4">
        <f>Empl_occupation!AT23</f>
        <v>1664.8</v>
      </c>
      <c r="AZ22" s="4">
        <f>Empl_occupation!AU23</f>
        <v>286.39999999999998</v>
      </c>
      <c r="BA22" s="4">
        <f>Empl_occupation!AV23</f>
        <v>252.8</v>
      </c>
      <c r="BB22" s="4">
        <f>Empl_occupation!AW23</f>
        <v>89.9</v>
      </c>
      <c r="BC22" s="4">
        <f>Empl_occupation!AX23</f>
        <v>216.9</v>
      </c>
      <c r="BD22" s="4">
        <f>Empl_occupation!AY23</f>
        <v>260.2</v>
      </c>
      <c r="BE22" s="4">
        <f>Empl_occupation!AZ23</f>
        <v>15.1</v>
      </c>
      <c r="BF22" s="4">
        <f>Empl_occupation!BA23</f>
        <v>224.3</v>
      </c>
      <c r="BG22" s="4">
        <f>Empl_occupation!BB23</f>
        <v>164.3</v>
      </c>
      <c r="BH22" s="4">
        <f>Empl_occupation!BC23</f>
        <v>147</v>
      </c>
      <c r="BI22" s="4">
        <f>Empl_occupation!BD23</f>
        <v>7.8</v>
      </c>
      <c r="BJ22" s="12">
        <f>Unemp_sa!G22</f>
        <v>530</v>
      </c>
      <c r="BK22" s="5">
        <f>Empl_occupation!BE23</f>
        <v>4091.3</v>
      </c>
      <c r="BL22" s="5">
        <f>Empl_occupation!BF23</f>
        <v>406</v>
      </c>
      <c r="BM22" s="5">
        <f>Empl_occupation!BG23</f>
        <v>480.8</v>
      </c>
      <c r="BN22" s="5">
        <f>Empl_occupation!BH23</f>
        <v>273.8</v>
      </c>
      <c r="BO22" s="5">
        <f>Empl_occupation!BI23</f>
        <v>459.7</v>
      </c>
      <c r="BP22" s="5">
        <f>Empl_occupation!BJ23</f>
        <v>530.1</v>
      </c>
      <c r="BQ22" s="5">
        <f>Empl_occupation!BK23</f>
        <v>695.5</v>
      </c>
      <c r="BR22" s="5">
        <f>Empl_occupation!BL23</f>
        <v>656.2</v>
      </c>
      <c r="BS22" s="5">
        <f>Empl_occupation!BM23</f>
        <v>314.60000000000002</v>
      </c>
      <c r="BT22" s="5">
        <f>Empl_occupation!BN23</f>
        <v>233.6</v>
      </c>
      <c r="BU22" s="5">
        <f>Empl_occupation!BO23</f>
        <v>41.1</v>
      </c>
      <c r="BV22" s="12">
        <f>Unemp_sa!H22</f>
        <v>2529</v>
      </c>
      <c r="BW22" s="5">
        <f>Empl_occupation!BP23</f>
        <v>15431.9</v>
      </c>
      <c r="BX22" s="5">
        <f>Empl_occupation!BQ23</f>
        <v>1207.2</v>
      </c>
      <c r="BY22" s="5">
        <f>Empl_occupation!BR23</f>
        <v>1776.6</v>
      </c>
      <c r="BZ22" s="5">
        <f>Empl_occupation!BS23</f>
        <v>1480.6</v>
      </c>
      <c r="CA22" s="5">
        <f>Empl_occupation!BT23</f>
        <v>1518.3</v>
      </c>
      <c r="CB22" s="5">
        <f>Empl_occupation!BU23</f>
        <v>2202.3000000000002</v>
      </c>
      <c r="CC22" s="5">
        <f>Empl_occupation!BV23</f>
        <v>695.6</v>
      </c>
      <c r="CD22" s="5">
        <f>Empl_occupation!BW23</f>
        <v>2617.3000000000002</v>
      </c>
      <c r="CE22" s="5">
        <f>Empl_occupation!BX23</f>
        <v>1638.9</v>
      </c>
      <c r="CF22" s="5">
        <f>Empl_occupation!BY23</f>
        <v>2214.3000000000002</v>
      </c>
      <c r="CG22" s="5">
        <f>Empl_occupation!BZ23</f>
        <v>80.7</v>
      </c>
      <c r="CH22" s="12">
        <f>Unemp_sa!I22</f>
        <v>2404</v>
      </c>
      <c r="CI22" s="5" t="str">
        <f>Empl_occupation!CA23</f>
        <v>:</v>
      </c>
      <c r="CJ22" s="5" t="str">
        <f>Empl_occupation!CB23</f>
        <v>:</v>
      </c>
      <c r="CK22" s="5" t="str">
        <f>Empl_occupation!CC23</f>
        <v>:</v>
      </c>
      <c r="CL22" s="5" t="str">
        <f>Empl_occupation!CD23</f>
        <v>:</v>
      </c>
      <c r="CM22" s="5" t="str">
        <f>Empl_occupation!CE23</f>
        <v>:</v>
      </c>
      <c r="CN22" s="5" t="str">
        <f>Empl_occupation!CF23</f>
        <v>:</v>
      </c>
      <c r="CO22" s="5" t="str">
        <f>Empl_occupation!CG23</f>
        <v>:</v>
      </c>
      <c r="CP22" s="5" t="str">
        <f>Empl_occupation!CH23</f>
        <v>:</v>
      </c>
      <c r="CQ22" s="5" t="str">
        <f>Empl_occupation!CI23</f>
        <v>:</v>
      </c>
      <c r="CR22" s="5" t="str">
        <f>Empl_occupation!CJ23</f>
        <v>:</v>
      </c>
      <c r="CS22" s="5" t="str">
        <f>Empl_occupation!CK23</f>
        <v>:</v>
      </c>
      <c r="CT22" s="12">
        <f>Unemp_sa!J22</f>
        <v>2547</v>
      </c>
      <c r="CU22" s="5">
        <f>Empl_occupation!CL23</f>
        <v>20876.5</v>
      </c>
      <c r="CV22" s="5">
        <f>Empl_occupation!CM23</f>
        <v>901.7</v>
      </c>
      <c r="CW22" s="5">
        <f>Empl_occupation!CN23</f>
        <v>2153.6</v>
      </c>
      <c r="CX22" s="5">
        <f>Empl_occupation!CO23</f>
        <v>3440.9</v>
      </c>
      <c r="CY22" s="5">
        <f>Empl_occupation!CP23</f>
        <v>2876.8</v>
      </c>
      <c r="CZ22" s="5">
        <f>Empl_occupation!CQ23</f>
        <v>3292.1</v>
      </c>
      <c r="DA22" s="5">
        <f>Empl_occupation!CR23</f>
        <v>668.8</v>
      </c>
      <c r="DB22" s="5">
        <f>Empl_occupation!CS23</f>
        <v>3724.5</v>
      </c>
      <c r="DC22" s="5">
        <f>Empl_occupation!CT23</f>
        <v>1977.5</v>
      </c>
      <c r="DD22" s="5">
        <f>Empl_occupation!CU23</f>
        <v>1840.7</v>
      </c>
      <c r="DE22" s="5" t="str">
        <f>Empl_occupation!CV23</f>
        <v>:</v>
      </c>
      <c r="DF22" s="12">
        <f>Unemp_sa!K22</f>
        <v>15</v>
      </c>
      <c r="DG22" s="4">
        <f>Empl_occupation!CW23</f>
        <v>292.3</v>
      </c>
      <c r="DH22" s="4">
        <f>Empl_occupation!CX23</f>
        <v>8.4</v>
      </c>
      <c r="DI22" s="4">
        <f>Empl_occupation!CY23</f>
        <v>36.700000000000003</v>
      </c>
      <c r="DJ22" s="4">
        <f>Empl_occupation!CZ23</f>
        <v>32</v>
      </c>
      <c r="DK22" s="4">
        <f>Empl_occupation!DA23</f>
        <v>41.9</v>
      </c>
      <c r="DL22" s="4">
        <f>Empl_occupation!DB23</f>
        <v>51.2</v>
      </c>
      <c r="DM22" s="4">
        <f>Empl_occupation!DC23</f>
        <v>10.199999999999999</v>
      </c>
      <c r="DN22" s="4">
        <f>Empl_occupation!DD23</f>
        <v>44.1</v>
      </c>
      <c r="DO22" s="4">
        <f>Empl_occupation!DE23</f>
        <v>23.5</v>
      </c>
      <c r="DP22" s="4">
        <f>Empl_occupation!DF23</f>
        <v>40.4</v>
      </c>
      <c r="DQ22" s="4">
        <f>Empl_occupation!DG23</f>
        <v>3.9</v>
      </c>
      <c r="DR22" s="12">
        <f>Unemp_sa!L22</f>
        <v>157</v>
      </c>
      <c r="DS22" s="4">
        <f>Empl_occupation!DH23</f>
        <v>939.7</v>
      </c>
      <c r="DT22" s="4">
        <f>Empl_occupation!DI23</f>
        <v>94.2</v>
      </c>
      <c r="DU22" s="4">
        <f>Empl_occupation!DJ23</f>
        <v>103</v>
      </c>
      <c r="DV22" s="4">
        <f>Empl_occupation!DK23</f>
        <v>125.8</v>
      </c>
      <c r="DW22" s="4">
        <f>Empl_occupation!DL23</f>
        <v>44.2</v>
      </c>
      <c r="DX22" s="4">
        <f>Empl_occupation!DM23</f>
        <v>126</v>
      </c>
      <c r="DY22" s="4">
        <f>Empl_occupation!DN23</f>
        <v>82.8</v>
      </c>
      <c r="DZ22" s="4">
        <f>Empl_occupation!DO23</f>
        <v>132.9</v>
      </c>
      <c r="EA22" s="4">
        <f>Empl_occupation!DP23</f>
        <v>98.3</v>
      </c>
      <c r="EB22" s="4">
        <f>Empl_occupation!DQ23</f>
        <v>130.69999999999999</v>
      </c>
      <c r="EC22" s="4" t="str">
        <f>Empl_occupation!DR23</f>
        <v>:</v>
      </c>
      <c r="ED22" s="12">
        <f>Unemp_sa!M22</f>
        <v>271</v>
      </c>
      <c r="EE22" s="4">
        <f>Empl_occupation!DS23</f>
        <v>1411.9</v>
      </c>
      <c r="EF22" s="4">
        <f>Empl_occupation!DT23</f>
        <v>123</v>
      </c>
      <c r="EG22" s="4">
        <f>Empl_occupation!DU23</f>
        <v>200</v>
      </c>
      <c r="EH22" s="4">
        <f>Empl_occupation!DV23</f>
        <v>108.7</v>
      </c>
      <c r="EI22" s="4">
        <f>Empl_occupation!DW23</f>
        <v>79.8</v>
      </c>
      <c r="EJ22" s="4">
        <f>Empl_occupation!DX23</f>
        <v>165.6</v>
      </c>
      <c r="EK22" s="4">
        <f>Empl_occupation!DY23</f>
        <v>213.3</v>
      </c>
      <c r="EL22" s="4">
        <f>Empl_occupation!DZ23</f>
        <v>232.7</v>
      </c>
      <c r="EM22" s="4">
        <f>Empl_occupation!EA23</f>
        <v>125.9</v>
      </c>
      <c r="EN22" s="4">
        <f>Empl_occupation!EB23</f>
        <v>161.6</v>
      </c>
      <c r="EO22" s="4" t="str">
        <f>Empl_occupation!EC23</f>
        <v>:</v>
      </c>
      <c r="EP22" s="12">
        <f>Unemp_sa!N22</f>
        <v>4</v>
      </c>
      <c r="EQ22" s="4">
        <f>Empl_occupation!ED23</f>
        <v>180.8</v>
      </c>
      <c r="ER22" s="4">
        <f>Empl_occupation!EE23</f>
        <v>11.4</v>
      </c>
      <c r="ES22" s="4">
        <f>Empl_occupation!EF23</f>
        <v>28.7</v>
      </c>
      <c r="ET22" s="4">
        <f>Empl_occupation!EG23</f>
        <v>32.200000000000003</v>
      </c>
      <c r="EU22" s="4">
        <f>Empl_occupation!EH23</f>
        <v>27.3</v>
      </c>
      <c r="EV22" s="4">
        <f>Empl_occupation!EI23</f>
        <v>18.100000000000001</v>
      </c>
      <c r="EW22" s="4">
        <f>Empl_occupation!EJ23</f>
        <v>5.4</v>
      </c>
      <c r="EX22" s="4">
        <f>Empl_occupation!EK23</f>
        <v>22.3</v>
      </c>
      <c r="EY22" s="4">
        <f>Empl_occupation!EL23</f>
        <v>14.3</v>
      </c>
      <c r="EZ22" s="4">
        <f>Empl_occupation!EM23</f>
        <v>20.8</v>
      </c>
      <c r="FA22" s="4" t="str">
        <f>Empl_occupation!EN23</f>
        <v>:</v>
      </c>
      <c r="FB22" s="12">
        <f>Unemp_sa!O22</f>
        <v>10</v>
      </c>
      <c r="FC22" s="4">
        <f>Empl_occupation!EO23</f>
        <v>143</v>
      </c>
      <c r="FD22" s="4">
        <f>Empl_occupation!EP23</f>
        <v>9.9</v>
      </c>
      <c r="FE22" s="4">
        <f>Empl_occupation!EQ23</f>
        <v>16.600000000000001</v>
      </c>
      <c r="FF22" s="4">
        <f>Empl_occupation!ER23</f>
        <v>20.399999999999999</v>
      </c>
      <c r="FG22" s="4">
        <f>Empl_occupation!ES23</f>
        <v>18.3</v>
      </c>
      <c r="FH22" s="4">
        <f>Empl_occupation!ET23</f>
        <v>18.8</v>
      </c>
      <c r="FI22" s="4">
        <f>Empl_occupation!EU23</f>
        <v>2.4</v>
      </c>
      <c r="FJ22" s="4">
        <f>Empl_occupation!EV23</f>
        <v>20.5</v>
      </c>
      <c r="FK22" s="4">
        <f>Empl_occupation!EW23</f>
        <v>18.600000000000001</v>
      </c>
      <c r="FL22" s="4">
        <f>Empl_occupation!EX23</f>
        <v>16.3</v>
      </c>
      <c r="FM22" s="4" t="str">
        <f>Empl_occupation!EY23</f>
        <v>:</v>
      </c>
      <c r="FN22" s="12">
        <f>Unemp_sa!P22</f>
        <v>233</v>
      </c>
      <c r="FO22" s="4">
        <f>Empl_occupation!EZ23</f>
        <v>7854</v>
      </c>
      <c r="FP22" s="4">
        <f>Empl_occupation!FA23</f>
        <v>947.8</v>
      </c>
      <c r="FQ22" s="4">
        <f>Empl_occupation!FB23</f>
        <v>1305.7</v>
      </c>
      <c r="FR22" s="4">
        <f>Empl_occupation!FC23</f>
        <v>1360.1</v>
      </c>
      <c r="FS22" s="4">
        <f>Empl_occupation!FD23</f>
        <v>901.2</v>
      </c>
      <c r="FT22" s="4">
        <f>Empl_occupation!FE23</f>
        <v>979.8</v>
      </c>
      <c r="FU22" s="4">
        <f>Empl_occupation!FF23</f>
        <v>145.9</v>
      </c>
      <c r="FV22" s="4">
        <f>Empl_occupation!FG23</f>
        <v>741.4</v>
      </c>
      <c r="FW22" s="4">
        <f>Empl_occupation!FH23</f>
        <v>483.6</v>
      </c>
      <c r="FX22" s="4">
        <f>Empl_occupation!FI23</f>
        <v>657.5</v>
      </c>
      <c r="FY22" s="4">
        <f>Empl_occupation!FJ23</f>
        <v>39.5</v>
      </c>
      <c r="FZ22" s="12">
        <f>Unemp_sa!Q22</f>
        <v>126</v>
      </c>
      <c r="GA22" s="5">
        <f>Empl_occupation!FK23</f>
        <v>3707.4</v>
      </c>
      <c r="GB22" s="5">
        <f>Empl_occupation!FL23</f>
        <v>280.89999999999998</v>
      </c>
      <c r="GC22" s="5">
        <f>Empl_occupation!FM23</f>
        <v>364.6</v>
      </c>
      <c r="GD22" s="5">
        <f>Empl_occupation!FN23</f>
        <v>524.6</v>
      </c>
      <c r="GE22" s="5">
        <f>Empl_occupation!FO23</f>
        <v>518</v>
      </c>
      <c r="GF22" s="5">
        <f>Empl_occupation!FP23</f>
        <v>528.5</v>
      </c>
      <c r="GG22" s="5">
        <f>Empl_occupation!FQ23</f>
        <v>198.2</v>
      </c>
      <c r="GH22" s="5">
        <f>Empl_occupation!FR23</f>
        <v>655.6</v>
      </c>
      <c r="GI22" s="5">
        <f>Empl_occupation!FS23</f>
        <v>313.89999999999998</v>
      </c>
      <c r="GJ22" s="5">
        <f>Empl_occupation!FT23</f>
        <v>310.5</v>
      </c>
      <c r="GK22" s="5">
        <f>Empl_occupation!FU23</f>
        <v>12.6</v>
      </c>
      <c r="GL22" s="12">
        <f>Unemp_sa!R22</f>
        <v>209</v>
      </c>
      <c r="GM22" s="5">
        <f>Empl_occupation!FV23</f>
        <v>4950.7</v>
      </c>
      <c r="GN22" s="5">
        <f>Empl_occupation!FW23</f>
        <v>341.8</v>
      </c>
      <c r="GO22" s="5">
        <f>Empl_occupation!FX23</f>
        <v>334.2</v>
      </c>
      <c r="GP22" s="5">
        <f>Empl_occupation!FY23</f>
        <v>383.3</v>
      </c>
      <c r="GQ22" s="5">
        <f>Empl_occupation!FZ23</f>
        <v>488.1</v>
      </c>
      <c r="GR22" s="5">
        <f>Empl_occupation!GA23</f>
        <v>652.29999999999995</v>
      </c>
      <c r="GS22" s="5">
        <f>Empl_occupation!GB23</f>
        <v>507.4</v>
      </c>
      <c r="GT22" s="5">
        <f>Empl_occupation!GC23</f>
        <v>1093.0999999999999</v>
      </c>
      <c r="GU22" s="5">
        <f>Empl_occupation!GD23</f>
        <v>431.8</v>
      </c>
      <c r="GV22" s="5">
        <f>Empl_occupation!GE23</f>
        <v>687</v>
      </c>
      <c r="GW22" s="5">
        <f>Empl_occupation!GF23</f>
        <v>31.7</v>
      </c>
      <c r="GX22" s="12">
        <f>Unemp_sa!S22</f>
        <v>68</v>
      </c>
      <c r="GY22" s="4">
        <f>Empl_occupation!GG23</f>
        <v>889.3</v>
      </c>
      <c r="GZ22" s="4">
        <f>Empl_occupation!GH23</f>
        <v>65.900000000000006</v>
      </c>
      <c r="HA22" s="4">
        <f>Empl_occupation!GI23</f>
        <v>94.3</v>
      </c>
      <c r="HB22" s="4">
        <f>Empl_occupation!GJ23</f>
        <v>124.1</v>
      </c>
      <c r="HC22" s="4">
        <f>Empl_occupation!GK23</f>
        <v>98.7</v>
      </c>
      <c r="HD22" s="4">
        <f>Empl_occupation!GL23</f>
        <v>107.6</v>
      </c>
      <c r="HE22" s="4">
        <f>Empl_occupation!GM23</f>
        <v>70.099999999999994</v>
      </c>
      <c r="HF22" s="4">
        <f>Empl_occupation!GN23</f>
        <v>98</v>
      </c>
      <c r="HG22" s="4">
        <f>Empl_occupation!GO23</f>
        <v>182.5</v>
      </c>
      <c r="HH22" s="4">
        <f>Empl_occupation!GP23</f>
        <v>48.1</v>
      </c>
      <c r="HI22" s="4" t="str">
        <f>Empl_occupation!GQ23</f>
        <v>:</v>
      </c>
      <c r="HJ22" s="12">
        <f>Unemp_sa!T22</f>
        <v>487</v>
      </c>
      <c r="HK22" s="5">
        <f>Empl_occupation!GR23</f>
        <v>2083</v>
      </c>
      <c r="HL22" s="5">
        <f>Empl_occupation!GS23</f>
        <v>129.69999999999999</v>
      </c>
      <c r="HM22" s="5">
        <f>Empl_occupation!GT23</f>
        <v>218.8</v>
      </c>
      <c r="HN22" s="5">
        <f>Empl_occupation!GU23</f>
        <v>363.9</v>
      </c>
      <c r="HO22" s="5">
        <f>Empl_occupation!GV23</f>
        <v>154.4</v>
      </c>
      <c r="HP22" s="5">
        <f>Empl_occupation!GW23</f>
        <v>268.7</v>
      </c>
      <c r="HQ22" s="5">
        <f>Empl_occupation!GX23</f>
        <v>28.7</v>
      </c>
      <c r="HR22" s="5">
        <f>Empl_occupation!GY23</f>
        <v>423.7</v>
      </c>
      <c r="HS22" s="5">
        <f>Empl_occupation!GZ23</f>
        <v>283</v>
      </c>
      <c r="HT22" s="5">
        <f>Empl_occupation!HA23</f>
        <v>208.2</v>
      </c>
      <c r="HU22" s="5">
        <f>Empl_occupation!HB23</f>
        <v>3.6</v>
      </c>
      <c r="HV22" s="12">
        <f>Unemp_sa!U22</f>
        <v>253</v>
      </c>
      <c r="HW22" s="5">
        <f>Empl_occupation!HC23</f>
        <v>2367.4</v>
      </c>
      <c r="HX22" s="5">
        <f>Empl_occupation!HD23</f>
        <v>225.5</v>
      </c>
      <c r="HY22" s="5">
        <f>Empl_occupation!HE23</f>
        <v>446.6</v>
      </c>
      <c r="HZ22" s="5">
        <f>Empl_occupation!HF23</f>
        <v>376.2</v>
      </c>
      <c r="IA22" s="5">
        <f>Empl_occupation!HG23</f>
        <v>200.9</v>
      </c>
      <c r="IB22" s="5">
        <f>Empl_occupation!HH23</f>
        <v>278.2</v>
      </c>
      <c r="IC22" s="5">
        <f>Empl_occupation!HI23</f>
        <v>135.69999999999999</v>
      </c>
      <c r="ID22" s="5">
        <f>Empl_occupation!HJ23</f>
        <v>302.89999999999998</v>
      </c>
      <c r="IE22" s="5">
        <f>Empl_occupation!HK23</f>
        <v>209.4</v>
      </c>
      <c r="IF22" s="5">
        <f>Empl_occupation!HL23</f>
        <v>175.5</v>
      </c>
      <c r="IG22" s="5">
        <f>Empl_occupation!HM23</f>
        <v>12</v>
      </c>
    </row>
    <row r="23" spans="1:241" x14ac:dyDescent="0.3">
      <c r="A23" s="3" t="s">
        <v>53</v>
      </c>
      <c r="B23" s="12">
        <f>Unemp_sa!B23</f>
        <v>13254</v>
      </c>
      <c r="C23" s="4" t="str">
        <f>Empl_occupation!B24</f>
        <v>:</v>
      </c>
      <c r="D23" s="4" t="str">
        <f>Empl_occupation!C24</f>
        <v>:</v>
      </c>
      <c r="E23" s="4" t="str">
        <f>Empl_occupation!D24</f>
        <v>:</v>
      </c>
      <c r="F23" s="4" t="str">
        <f>Empl_occupation!E24</f>
        <v>:</v>
      </c>
      <c r="G23" s="4" t="str">
        <f>Empl_occupation!F24</f>
        <v>:</v>
      </c>
      <c r="H23" s="4" t="str">
        <f>Empl_occupation!G24</f>
        <v>:</v>
      </c>
      <c r="I23" s="4" t="str">
        <f>Empl_occupation!H24</f>
        <v>:</v>
      </c>
      <c r="J23" s="4" t="str">
        <f>Empl_occupation!I24</f>
        <v>:</v>
      </c>
      <c r="K23" s="4" t="str">
        <f>Empl_occupation!J24</f>
        <v>:</v>
      </c>
      <c r="L23" s="4" t="str">
        <f>Empl_occupation!K24</f>
        <v>:</v>
      </c>
      <c r="M23" s="4" t="str">
        <f>Empl_occupation!L24</f>
        <v>:</v>
      </c>
      <c r="N23" s="12">
        <f>Unemp_sa!C23</f>
        <v>303</v>
      </c>
      <c r="O23" s="4">
        <f>Empl_occupation!M24</f>
        <v>4130.1000000000004</v>
      </c>
      <c r="P23" s="4">
        <f>Empl_occupation!N24</f>
        <v>435.5</v>
      </c>
      <c r="Q23" s="4">
        <f>Empl_occupation!O24</f>
        <v>805.8</v>
      </c>
      <c r="R23" s="4">
        <f>Empl_occupation!P24</f>
        <v>456.7</v>
      </c>
      <c r="S23" s="4">
        <f>Empl_occupation!Q24</f>
        <v>628</v>
      </c>
      <c r="T23" s="4">
        <f>Empl_occupation!R24</f>
        <v>458.2</v>
      </c>
      <c r="U23" s="4">
        <f>Empl_occupation!S24</f>
        <v>69.3</v>
      </c>
      <c r="V23" s="4">
        <f>Empl_occupation!T24</f>
        <v>499.2</v>
      </c>
      <c r="W23" s="4">
        <f>Empl_occupation!U24</f>
        <v>269.3</v>
      </c>
      <c r="X23" s="4">
        <f>Empl_occupation!V24</f>
        <v>453.1</v>
      </c>
      <c r="Y23" s="4">
        <f>Empl_occupation!W24</f>
        <v>45.3</v>
      </c>
      <c r="Z23" s="12">
        <f>Unemp_sa!D23</f>
        <v>3132</v>
      </c>
      <c r="AA23" s="4" t="str">
        <f>Empl_occupation!X24</f>
        <v>:</v>
      </c>
      <c r="AB23" s="4" t="str">
        <f>Empl_occupation!Y24</f>
        <v>:</v>
      </c>
      <c r="AC23" s="4" t="str">
        <f>Empl_occupation!Z24</f>
        <v>:</v>
      </c>
      <c r="AD23" s="4" t="str">
        <f>Empl_occupation!AA24</f>
        <v>:</v>
      </c>
      <c r="AE23" s="4" t="str">
        <f>Empl_occupation!AB24</f>
        <v>:</v>
      </c>
      <c r="AF23" s="4" t="str">
        <f>Empl_occupation!AC24</f>
        <v>:</v>
      </c>
      <c r="AG23" s="4" t="str">
        <f>Empl_occupation!AD24</f>
        <v>:</v>
      </c>
      <c r="AH23" s="4" t="str">
        <f>Empl_occupation!AE24</f>
        <v>:</v>
      </c>
      <c r="AI23" s="4" t="str">
        <f>Empl_occupation!AF24</f>
        <v>:</v>
      </c>
      <c r="AJ23" s="4" t="str">
        <f>Empl_occupation!AG24</f>
        <v>:</v>
      </c>
      <c r="AK23" s="4" t="str">
        <f>Empl_occupation!AH24</f>
        <v>:</v>
      </c>
      <c r="AL23" s="12">
        <f>Unemp_sa!E23</f>
        <v>103</v>
      </c>
      <c r="AM23" s="4">
        <f>Empl_occupation!AI24</f>
        <v>595.79999999999995</v>
      </c>
      <c r="AN23" s="4">
        <f>Empl_occupation!AJ24</f>
        <v>76.099999999999994</v>
      </c>
      <c r="AO23" s="4">
        <f>Empl_occupation!AK24</f>
        <v>70.2</v>
      </c>
      <c r="AP23" s="4">
        <f>Empl_occupation!AL24</f>
        <v>95.3</v>
      </c>
      <c r="AQ23" s="4">
        <f>Empl_occupation!AM24</f>
        <v>27.6</v>
      </c>
      <c r="AR23" s="4">
        <f>Empl_occupation!AN24</f>
        <v>61</v>
      </c>
      <c r="AS23" s="4">
        <f>Empl_occupation!AO24</f>
        <v>16.399999999999999</v>
      </c>
      <c r="AT23" s="4">
        <f>Empl_occupation!AP24</f>
        <v>95.6</v>
      </c>
      <c r="AU23" s="4">
        <f>Empl_occupation!AQ24</f>
        <v>75.900000000000006</v>
      </c>
      <c r="AV23" s="4">
        <f>Empl_occupation!AR24</f>
        <v>74.7</v>
      </c>
      <c r="AW23" s="4" t="str">
        <f>Empl_occupation!AS24</f>
        <v>:</v>
      </c>
      <c r="AX23" s="12">
        <f>Unemp_sa!F23</f>
        <v>80</v>
      </c>
      <c r="AY23" s="4">
        <f>Empl_occupation!AT24</f>
        <v>1730.9</v>
      </c>
      <c r="AZ23" s="4">
        <f>Empl_occupation!AU24</f>
        <v>290.10000000000002</v>
      </c>
      <c r="BA23" s="4">
        <f>Empl_occupation!AV24</f>
        <v>253.5</v>
      </c>
      <c r="BB23" s="4">
        <f>Empl_occupation!AW24</f>
        <v>90.4</v>
      </c>
      <c r="BC23" s="4">
        <f>Empl_occupation!AX24</f>
        <v>227.6</v>
      </c>
      <c r="BD23" s="4">
        <f>Empl_occupation!AY24</f>
        <v>279.5</v>
      </c>
      <c r="BE23" s="4">
        <f>Empl_occupation!AZ24</f>
        <v>15.8</v>
      </c>
      <c r="BF23" s="4">
        <f>Empl_occupation!BA24</f>
        <v>227.7</v>
      </c>
      <c r="BG23" s="4">
        <f>Empl_occupation!BB24</f>
        <v>176.8</v>
      </c>
      <c r="BH23" s="4">
        <f>Empl_occupation!BC24</f>
        <v>161.30000000000001</v>
      </c>
      <c r="BI23" s="4">
        <f>Empl_occupation!BD24</f>
        <v>8.4</v>
      </c>
      <c r="BJ23" s="12">
        <f>Unemp_sa!G23</f>
        <v>523</v>
      </c>
      <c r="BK23" s="5">
        <f>Empl_occupation!BE24</f>
        <v>4119.5</v>
      </c>
      <c r="BL23" s="5">
        <f>Empl_occupation!BF24</f>
        <v>406.2</v>
      </c>
      <c r="BM23" s="5">
        <f>Empl_occupation!BG24</f>
        <v>474.9</v>
      </c>
      <c r="BN23" s="5">
        <f>Empl_occupation!BH24</f>
        <v>272.8</v>
      </c>
      <c r="BO23" s="5">
        <f>Empl_occupation!BI24</f>
        <v>471.1</v>
      </c>
      <c r="BP23" s="5">
        <f>Empl_occupation!BJ24</f>
        <v>547.4</v>
      </c>
      <c r="BQ23" s="5">
        <f>Empl_occupation!BK24</f>
        <v>690.5</v>
      </c>
      <c r="BR23" s="5">
        <f>Empl_occupation!BL24</f>
        <v>663.2</v>
      </c>
      <c r="BS23" s="5">
        <f>Empl_occupation!BM24</f>
        <v>310.7</v>
      </c>
      <c r="BT23" s="5">
        <f>Empl_occupation!BN24</f>
        <v>242.6</v>
      </c>
      <c r="BU23" s="5">
        <f>Empl_occupation!BO24</f>
        <v>40.1</v>
      </c>
      <c r="BV23" s="12">
        <f>Unemp_sa!H23</f>
        <v>2440</v>
      </c>
      <c r="BW23" s="5">
        <f>Empl_occupation!BP24</f>
        <v>15674.3</v>
      </c>
      <c r="BX23" s="5">
        <f>Empl_occupation!BQ24</f>
        <v>1210.0999999999999</v>
      </c>
      <c r="BY23" s="5">
        <f>Empl_occupation!BR24</f>
        <v>1810</v>
      </c>
      <c r="BZ23" s="5">
        <f>Empl_occupation!BS24</f>
        <v>1512.7</v>
      </c>
      <c r="CA23" s="5">
        <f>Empl_occupation!BT24</f>
        <v>1562.6</v>
      </c>
      <c r="CB23" s="5">
        <f>Empl_occupation!BU24</f>
        <v>2271.6</v>
      </c>
      <c r="CC23" s="5">
        <f>Empl_occupation!BV24</f>
        <v>688.2</v>
      </c>
      <c r="CD23" s="5">
        <f>Empl_occupation!BW24</f>
        <v>2683.2</v>
      </c>
      <c r="CE23" s="5">
        <f>Empl_occupation!BX24</f>
        <v>1632.3</v>
      </c>
      <c r="CF23" s="5">
        <f>Empl_occupation!BY24</f>
        <v>2217.5</v>
      </c>
      <c r="CG23" s="5">
        <f>Empl_occupation!BZ24</f>
        <v>86</v>
      </c>
      <c r="CH23" s="12">
        <f>Unemp_sa!I23</f>
        <v>2307</v>
      </c>
      <c r="CI23" s="5" t="str">
        <f>Empl_occupation!CA24</f>
        <v>:</v>
      </c>
      <c r="CJ23" s="5" t="str">
        <f>Empl_occupation!CB24</f>
        <v>:</v>
      </c>
      <c r="CK23" s="5" t="str">
        <f>Empl_occupation!CC24</f>
        <v>:</v>
      </c>
      <c r="CL23" s="5" t="str">
        <f>Empl_occupation!CD24</f>
        <v>:</v>
      </c>
      <c r="CM23" s="5" t="str">
        <f>Empl_occupation!CE24</f>
        <v>:</v>
      </c>
      <c r="CN23" s="5" t="str">
        <f>Empl_occupation!CF24</f>
        <v>:</v>
      </c>
      <c r="CO23" s="5" t="str">
        <f>Empl_occupation!CG24</f>
        <v>:</v>
      </c>
      <c r="CP23" s="5" t="str">
        <f>Empl_occupation!CH24</f>
        <v>:</v>
      </c>
      <c r="CQ23" s="5" t="str">
        <f>Empl_occupation!CI24</f>
        <v>:</v>
      </c>
      <c r="CR23" s="5" t="str">
        <f>Empl_occupation!CJ24</f>
        <v>:</v>
      </c>
      <c r="CS23" s="5" t="str">
        <f>Empl_occupation!CK24</f>
        <v>:</v>
      </c>
      <c r="CT23" s="12">
        <f>Unemp_sa!J23</f>
        <v>2520</v>
      </c>
      <c r="CU23" s="5">
        <f>Empl_occupation!CL24</f>
        <v>21262.7</v>
      </c>
      <c r="CV23" s="5">
        <f>Empl_occupation!CM24</f>
        <v>898.4</v>
      </c>
      <c r="CW23" s="5">
        <f>Empl_occupation!CN24</f>
        <v>2048</v>
      </c>
      <c r="CX23" s="5">
        <f>Empl_occupation!CO24</f>
        <v>3508.4</v>
      </c>
      <c r="CY23" s="5">
        <f>Empl_occupation!CP24</f>
        <v>2888.8</v>
      </c>
      <c r="CZ23" s="5">
        <f>Empl_occupation!CQ24</f>
        <v>3460.5</v>
      </c>
      <c r="DA23" s="5">
        <f>Empl_occupation!CR24</f>
        <v>674.1</v>
      </c>
      <c r="DB23" s="5">
        <f>Empl_occupation!CS24</f>
        <v>3818.5</v>
      </c>
      <c r="DC23" s="5">
        <f>Empl_occupation!CT24</f>
        <v>2055.1</v>
      </c>
      <c r="DD23" s="5">
        <f>Empl_occupation!CU24</f>
        <v>1910.8</v>
      </c>
      <c r="DE23" s="5" t="str">
        <f>Empl_occupation!CV24</f>
        <v>:</v>
      </c>
      <c r="DF23" s="12">
        <f>Unemp_sa!K23</f>
        <v>15</v>
      </c>
      <c r="DG23" s="4" t="str">
        <f>Empl_occupation!CW24</f>
        <v>:</v>
      </c>
      <c r="DH23" s="4" t="str">
        <f>Empl_occupation!CX24</f>
        <v>:</v>
      </c>
      <c r="DI23" s="4" t="str">
        <f>Empl_occupation!CY24</f>
        <v>:</v>
      </c>
      <c r="DJ23" s="4" t="str">
        <f>Empl_occupation!CZ24</f>
        <v>:</v>
      </c>
      <c r="DK23" s="4" t="str">
        <f>Empl_occupation!DA24</f>
        <v>:</v>
      </c>
      <c r="DL23" s="4" t="str">
        <f>Empl_occupation!DB24</f>
        <v>:</v>
      </c>
      <c r="DM23" s="4" t="str">
        <f>Empl_occupation!DC24</f>
        <v>:</v>
      </c>
      <c r="DN23" s="4" t="str">
        <f>Empl_occupation!DD24</f>
        <v>:</v>
      </c>
      <c r="DO23" s="4" t="str">
        <f>Empl_occupation!DE24</f>
        <v>:</v>
      </c>
      <c r="DP23" s="4" t="str">
        <f>Empl_occupation!DF24</f>
        <v>:</v>
      </c>
      <c r="DQ23" s="4" t="str">
        <f>Empl_occupation!DG24</f>
        <v>:</v>
      </c>
      <c r="DR23" s="12">
        <f>Unemp_sa!L23</f>
        <v>156</v>
      </c>
      <c r="DS23" s="4" t="str">
        <f>Empl_occupation!DH24</f>
        <v>:</v>
      </c>
      <c r="DT23" s="4" t="str">
        <f>Empl_occupation!DI24</f>
        <v>:</v>
      </c>
      <c r="DU23" s="4" t="str">
        <f>Empl_occupation!DJ24</f>
        <v>:</v>
      </c>
      <c r="DV23" s="4" t="str">
        <f>Empl_occupation!DK24</f>
        <v>:</v>
      </c>
      <c r="DW23" s="4" t="str">
        <f>Empl_occupation!DL24</f>
        <v>:</v>
      </c>
      <c r="DX23" s="4" t="str">
        <f>Empl_occupation!DM24</f>
        <v>:</v>
      </c>
      <c r="DY23" s="4" t="str">
        <f>Empl_occupation!DN24</f>
        <v>:</v>
      </c>
      <c r="DZ23" s="4" t="str">
        <f>Empl_occupation!DO24</f>
        <v>:</v>
      </c>
      <c r="EA23" s="4" t="str">
        <f>Empl_occupation!DP24</f>
        <v>:</v>
      </c>
      <c r="EB23" s="4" t="str">
        <f>Empl_occupation!DQ24</f>
        <v>:</v>
      </c>
      <c r="EC23" s="4" t="str">
        <f>Empl_occupation!DR24</f>
        <v>:</v>
      </c>
      <c r="ED23" s="12">
        <f>Unemp_sa!M23</f>
        <v>273</v>
      </c>
      <c r="EE23" s="4" t="str">
        <f>Empl_occupation!DS24</f>
        <v>:</v>
      </c>
      <c r="EF23" s="4" t="str">
        <f>Empl_occupation!DT24</f>
        <v>:</v>
      </c>
      <c r="EG23" s="4" t="str">
        <f>Empl_occupation!DU24</f>
        <v>:</v>
      </c>
      <c r="EH23" s="4" t="str">
        <f>Empl_occupation!DV24</f>
        <v>:</v>
      </c>
      <c r="EI23" s="4" t="str">
        <f>Empl_occupation!DW24</f>
        <v>:</v>
      </c>
      <c r="EJ23" s="4" t="str">
        <f>Empl_occupation!DX24</f>
        <v>:</v>
      </c>
      <c r="EK23" s="4" t="str">
        <f>Empl_occupation!DY24</f>
        <v>:</v>
      </c>
      <c r="EL23" s="4" t="str">
        <f>Empl_occupation!DZ24</f>
        <v>:</v>
      </c>
      <c r="EM23" s="4" t="str">
        <f>Empl_occupation!EA24</f>
        <v>:</v>
      </c>
      <c r="EN23" s="4" t="str">
        <f>Empl_occupation!EB24</f>
        <v>:</v>
      </c>
      <c r="EO23" s="4" t="str">
        <f>Empl_occupation!EC24</f>
        <v>:</v>
      </c>
      <c r="EP23" s="12">
        <f>Unemp_sa!N23</f>
        <v>4</v>
      </c>
      <c r="EQ23" s="4" t="str">
        <f>Empl_occupation!ED24</f>
        <v>:</v>
      </c>
      <c r="ER23" s="4" t="str">
        <f>Empl_occupation!EE24</f>
        <v>:</v>
      </c>
      <c r="ES23" s="4" t="str">
        <f>Empl_occupation!EF24</f>
        <v>:</v>
      </c>
      <c r="ET23" s="4" t="str">
        <f>Empl_occupation!EG24</f>
        <v>:</v>
      </c>
      <c r="EU23" s="4" t="str">
        <f>Empl_occupation!EH24</f>
        <v>:</v>
      </c>
      <c r="EV23" s="4" t="str">
        <f>Empl_occupation!EI24</f>
        <v>:</v>
      </c>
      <c r="EW23" s="4" t="str">
        <f>Empl_occupation!EJ24</f>
        <v>:</v>
      </c>
      <c r="EX23" s="4" t="str">
        <f>Empl_occupation!EK24</f>
        <v>:</v>
      </c>
      <c r="EY23" s="4" t="str">
        <f>Empl_occupation!EL24</f>
        <v>:</v>
      </c>
      <c r="EZ23" s="4" t="str">
        <f>Empl_occupation!EM24</f>
        <v>:</v>
      </c>
      <c r="FA23" s="4" t="str">
        <f>Empl_occupation!EN24</f>
        <v>:</v>
      </c>
      <c r="FB23" s="12">
        <f>Unemp_sa!O23</f>
        <v>11</v>
      </c>
      <c r="FC23" s="4" t="str">
        <f>Empl_occupation!EO24</f>
        <v>:</v>
      </c>
      <c r="FD23" s="4" t="str">
        <f>Empl_occupation!EP24</f>
        <v>:</v>
      </c>
      <c r="FE23" s="4" t="str">
        <f>Empl_occupation!EQ24</f>
        <v>:</v>
      </c>
      <c r="FF23" s="4" t="str">
        <f>Empl_occupation!ER24</f>
        <v>:</v>
      </c>
      <c r="FG23" s="4" t="str">
        <f>Empl_occupation!ES24</f>
        <v>:</v>
      </c>
      <c r="FH23" s="4" t="str">
        <f>Empl_occupation!ET24</f>
        <v>:</v>
      </c>
      <c r="FI23" s="4" t="str">
        <f>Empl_occupation!EU24</f>
        <v>:</v>
      </c>
      <c r="FJ23" s="4" t="str">
        <f>Empl_occupation!EV24</f>
        <v>:</v>
      </c>
      <c r="FK23" s="4" t="str">
        <f>Empl_occupation!EW24</f>
        <v>:</v>
      </c>
      <c r="FL23" s="4" t="str">
        <f>Empl_occupation!EX24</f>
        <v>:</v>
      </c>
      <c r="FM23" s="4" t="str">
        <f>Empl_occupation!EY24</f>
        <v>:</v>
      </c>
      <c r="FN23" s="12">
        <f>Unemp_sa!P23</f>
        <v>243</v>
      </c>
      <c r="FO23" s="4">
        <f>Empl_occupation!EZ24</f>
        <v>7919.8</v>
      </c>
      <c r="FP23" s="4">
        <f>Empl_occupation!FA24</f>
        <v>959.1</v>
      </c>
      <c r="FQ23" s="4">
        <f>Empl_occupation!FB24</f>
        <v>1276.8</v>
      </c>
      <c r="FR23" s="4">
        <f>Empl_occupation!FC24</f>
        <v>1350.5</v>
      </c>
      <c r="FS23" s="4">
        <f>Empl_occupation!FD24</f>
        <v>932.1</v>
      </c>
      <c r="FT23" s="4">
        <f>Empl_occupation!FE24</f>
        <v>955.1</v>
      </c>
      <c r="FU23" s="4">
        <f>Empl_occupation!FF24</f>
        <v>140.80000000000001</v>
      </c>
      <c r="FV23" s="4">
        <f>Empl_occupation!FG24</f>
        <v>753.2</v>
      </c>
      <c r="FW23" s="4">
        <f>Empl_occupation!FH24</f>
        <v>480.2</v>
      </c>
      <c r="FX23" s="4">
        <f>Empl_occupation!FI24</f>
        <v>648.1</v>
      </c>
      <c r="FY23" s="4">
        <f>Empl_occupation!FJ24</f>
        <v>39.200000000000003</v>
      </c>
      <c r="FZ23" s="12">
        <f>Unemp_sa!Q23</f>
        <v>128</v>
      </c>
      <c r="GA23" s="5">
        <f>Empl_occupation!FK24</f>
        <v>3729.7</v>
      </c>
      <c r="GB23" s="5">
        <f>Empl_occupation!FL24</f>
        <v>262.60000000000002</v>
      </c>
      <c r="GC23" s="5">
        <f>Empl_occupation!FM24</f>
        <v>355.7</v>
      </c>
      <c r="GD23" s="5">
        <f>Empl_occupation!FN24</f>
        <v>527.5</v>
      </c>
      <c r="GE23" s="5">
        <f>Empl_occupation!FO24</f>
        <v>524.1</v>
      </c>
      <c r="GF23" s="5">
        <f>Empl_occupation!FP24</f>
        <v>546.1</v>
      </c>
      <c r="GG23" s="5">
        <f>Empl_occupation!FQ24</f>
        <v>189.4</v>
      </c>
      <c r="GH23" s="5">
        <f>Empl_occupation!FR24</f>
        <v>668.2</v>
      </c>
      <c r="GI23" s="5">
        <f>Empl_occupation!FS24</f>
        <v>314.3</v>
      </c>
      <c r="GJ23" s="5">
        <f>Empl_occupation!FT24</f>
        <v>327.3</v>
      </c>
      <c r="GK23" s="5">
        <f>Empl_occupation!FU24</f>
        <v>14.4</v>
      </c>
      <c r="GL23" s="12">
        <f>Unemp_sa!R23</f>
        <v>214</v>
      </c>
      <c r="GM23" s="5">
        <f>Empl_occupation!FV24</f>
        <v>4992.8</v>
      </c>
      <c r="GN23" s="5">
        <f>Empl_occupation!FW24</f>
        <v>332.5</v>
      </c>
      <c r="GO23" s="5">
        <f>Empl_occupation!FX24</f>
        <v>313.89999999999998</v>
      </c>
      <c r="GP23" s="5">
        <f>Empl_occupation!FY24</f>
        <v>372.8</v>
      </c>
      <c r="GQ23" s="5">
        <f>Empl_occupation!FZ24</f>
        <v>491.7</v>
      </c>
      <c r="GR23" s="5">
        <f>Empl_occupation!GA24</f>
        <v>664.2</v>
      </c>
      <c r="GS23" s="5">
        <f>Empl_occupation!GB24</f>
        <v>522.70000000000005</v>
      </c>
      <c r="GT23" s="5">
        <f>Empl_occupation!GC24</f>
        <v>1101.5</v>
      </c>
      <c r="GU23" s="5">
        <f>Empl_occupation!GD24</f>
        <v>446.7</v>
      </c>
      <c r="GV23" s="5">
        <f>Empl_occupation!GE24</f>
        <v>714</v>
      </c>
      <c r="GW23" s="5">
        <f>Empl_occupation!GF24</f>
        <v>32.6</v>
      </c>
      <c r="GX23" s="12">
        <f>Unemp_sa!S23</f>
        <v>66</v>
      </c>
      <c r="GY23" s="4">
        <f>Empl_occupation!GG24</f>
        <v>915.7</v>
      </c>
      <c r="GZ23" s="4">
        <f>Empl_occupation!GH24</f>
        <v>65</v>
      </c>
      <c r="HA23" s="4">
        <f>Empl_occupation!GI24</f>
        <v>91.8</v>
      </c>
      <c r="HB23" s="4">
        <f>Empl_occupation!GJ24</f>
        <v>127.4</v>
      </c>
      <c r="HC23" s="4">
        <f>Empl_occupation!GK24</f>
        <v>102</v>
      </c>
      <c r="HD23" s="4">
        <f>Empl_occupation!GL24</f>
        <v>107.2</v>
      </c>
      <c r="HE23" s="4">
        <f>Empl_occupation!GM24</f>
        <v>82</v>
      </c>
      <c r="HF23" s="4">
        <f>Empl_occupation!GN24</f>
        <v>100</v>
      </c>
      <c r="HG23" s="4">
        <f>Empl_occupation!GO24</f>
        <v>190.4</v>
      </c>
      <c r="HH23" s="4">
        <f>Empl_occupation!GP24</f>
        <v>49.9</v>
      </c>
      <c r="HI23" s="4" t="str">
        <f>Empl_occupation!GQ24</f>
        <v>:</v>
      </c>
      <c r="HJ23" s="12">
        <f>Unemp_sa!T23</f>
        <v>489</v>
      </c>
      <c r="HK23" s="5">
        <f>Empl_occupation!GR24</f>
        <v>2105.9</v>
      </c>
      <c r="HL23" s="5">
        <f>Empl_occupation!GS24</f>
        <v>132.9</v>
      </c>
      <c r="HM23" s="5">
        <f>Empl_occupation!GT24</f>
        <v>213.8</v>
      </c>
      <c r="HN23" s="5">
        <f>Empl_occupation!GU24</f>
        <v>369.8</v>
      </c>
      <c r="HO23" s="5">
        <f>Empl_occupation!GV24</f>
        <v>148.9</v>
      </c>
      <c r="HP23" s="5">
        <f>Empl_occupation!GW24</f>
        <v>279.10000000000002</v>
      </c>
      <c r="HQ23" s="5">
        <f>Empl_occupation!GX24</f>
        <v>26.1</v>
      </c>
      <c r="HR23" s="5">
        <f>Empl_occupation!GY24</f>
        <v>426.2</v>
      </c>
      <c r="HS23" s="5">
        <f>Empl_occupation!GZ24</f>
        <v>280.8</v>
      </c>
      <c r="HT23" s="5">
        <f>Empl_occupation!HA24</f>
        <v>225.2</v>
      </c>
      <c r="HU23" s="5">
        <f>Empl_occupation!HB24</f>
        <v>2.8</v>
      </c>
      <c r="HV23" s="12">
        <f>Unemp_sa!U23</f>
        <v>246</v>
      </c>
      <c r="HW23" s="5">
        <f>Empl_occupation!HC24</f>
        <v>2409.1999999999998</v>
      </c>
      <c r="HX23" s="5">
        <f>Empl_occupation!HD24</f>
        <v>219</v>
      </c>
      <c r="HY23" s="5">
        <f>Empl_occupation!HE24</f>
        <v>460.9</v>
      </c>
      <c r="HZ23" s="5">
        <f>Empl_occupation!HF24</f>
        <v>380.9</v>
      </c>
      <c r="IA23" s="5">
        <f>Empl_occupation!HG24</f>
        <v>196</v>
      </c>
      <c r="IB23" s="5">
        <f>Empl_occupation!HH24</f>
        <v>288.3</v>
      </c>
      <c r="IC23" s="5">
        <f>Empl_occupation!HI24</f>
        <v>140.5</v>
      </c>
      <c r="ID23" s="5">
        <f>Empl_occupation!HJ24</f>
        <v>309</v>
      </c>
      <c r="IE23" s="5">
        <f>Empl_occupation!HK24</f>
        <v>216.1</v>
      </c>
      <c r="IF23" s="5">
        <f>Empl_occupation!HL24</f>
        <v>181.9</v>
      </c>
      <c r="IG23" s="5">
        <f>Empl_occupation!HM24</f>
        <v>10.8</v>
      </c>
    </row>
    <row r="24" spans="1:241" x14ac:dyDescent="0.3">
      <c r="A24" s="3" t="s">
        <v>54</v>
      </c>
      <c r="B24" s="12">
        <f>Unemp_sa!B24</f>
        <v>12824</v>
      </c>
      <c r="C24" s="4" t="str">
        <f>Empl_occupation!B25</f>
        <v>:</v>
      </c>
      <c r="D24" s="4" t="str">
        <f>Empl_occupation!C25</f>
        <v>:</v>
      </c>
      <c r="E24" s="4" t="str">
        <f>Empl_occupation!D25</f>
        <v>:</v>
      </c>
      <c r="F24" s="4" t="str">
        <f>Empl_occupation!E25</f>
        <v>:</v>
      </c>
      <c r="G24" s="4" t="str">
        <f>Empl_occupation!F25</f>
        <v>:</v>
      </c>
      <c r="H24" s="4" t="str">
        <f>Empl_occupation!G25</f>
        <v>:</v>
      </c>
      <c r="I24" s="4" t="str">
        <f>Empl_occupation!H25</f>
        <v>:</v>
      </c>
      <c r="J24" s="4" t="str">
        <f>Empl_occupation!I25</f>
        <v>:</v>
      </c>
      <c r="K24" s="4" t="str">
        <f>Empl_occupation!J25</f>
        <v>:</v>
      </c>
      <c r="L24" s="4" t="str">
        <f>Empl_occupation!K25</f>
        <v>:</v>
      </c>
      <c r="M24" s="4" t="str">
        <f>Empl_occupation!L25</f>
        <v>:</v>
      </c>
      <c r="N24" s="12">
        <f>Unemp_sa!C24</f>
        <v>306</v>
      </c>
      <c r="O24" s="4">
        <f>Empl_occupation!M25</f>
        <v>4068.7</v>
      </c>
      <c r="P24" s="4">
        <f>Empl_occupation!N25</f>
        <v>404.7</v>
      </c>
      <c r="Q24" s="4">
        <f>Empl_occupation!O25</f>
        <v>782.6</v>
      </c>
      <c r="R24" s="4">
        <f>Empl_occupation!P25</f>
        <v>442.4</v>
      </c>
      <c r="S24" s="4">
        <f>Empl_occupation!Q25</f>
        <v>646.20000000000005</v>
      </c>
      <c r="T24" s="4">
        <f>Empl_occupation!R25</f>
        <v>458.8</v>
      </c>
      <c r="U24" s="4">
        <f>Empl_occupation!S25</f>
        <v>88.3</v>
      </c>
      <c r="V24" s="4">
        <f>Empl_occupation!T25</f>
        <v>502.5</v>
      </c>
      <c r="W24" s="4">
        <f>Empl_occupation!U25</f>
        <v>260.60000000000002</v>
      </c>
      <c r="X24" s="4">
        <f>Empl_occupation!V25</f>
        <v>443</v>
      </c>
      <c r="Y24" s="4">
        <f>Empl_occupation!W25</f>
        <v>32.1</v>
      </c>
      <c r="Z24" s="12">
        <f>Unemp_sa!D24</f>
        <v>3100</v>
      </c>
      <c r="AA24" s="4" t="str">
        <f>Empl_occupation!X25</f>
        <v>:</v>
      </c>
      <c r="AB24" s="4" t="str">
        <f>Empl_occupation!Y25</f>
        <v>:</v>
      </c>
      <c r="AC24" s="4" t="str">
        <f>Empl_occupation!Z25</f>
        <v>:</v>
      </c>
      <c r="AD24" s="4" t="str">
        <f>Empl_occupation!AA25</f>
        <v>:</v>
      </c>
      <c r="AE24" s="4" t="str">
        <f>Empl_occupation!AB25</f>
        <v>:</v>
      </c>
      <c r="AF24" s="4" t="str">
        <f>Empl_occupation!AC25</f>
        <v>:</v>
      </c>
      <c r="AG24" s="4" t="str">
        <f>Empl_occupation!AD25</f>
        <v>:</v>
      </c>
      <c r="AH24" s="4" t="str">
        <f>Empl_occupation!AE25</f>
        <v>:</v>
      </c>
      <c r="AI24" s="4" t="str">
        <f>Empl_occupation!AF25</f>
        <v>:</v>
      </c>
      <c r="AJ24" s="4" t="str">
        <f>Empl_occupation!AG25</f>
        <v>:</v>
      </c>
      <c r="AK24" s="4" t="str">
        <f>Empl_occupation!AH25</f>
        <v>:</v>
      </c>
      <c r="AL24" s="12">
        <f>Unemp_sa!E24</f>
        <v>102</v>
      </c>
      <c r="AM24" s="4">
        <f>Empl_occupation!AI25</f>
        <v>587.9</v>
      </c>
      <c r="AN24" s="4">
        <f>Empl_occupation!AJ25</f>
        <v>73.8</v>
      </c>
      <c r="AO24" s="4">
        <f>Empl_occupation!AK25</f>
        <v>73.400000000000006</v>
      </c>
      <c r="AP24" s="4">
        <f>Empl_occupation!AL25</f>
        <v>90.1</v>
      </c>
      <c r="AQ24" s="4">
        <f>Empl_occupation!AM25</f>
        <v>27.7</v>
      </c>
      <c r="AR24" s="4">
        <f>Empl_occupation!AN25</f>
        <v>65.3</v>
      </c>
      <c r="AS24" s="4">
        <f>Empl_occupation!AO25</f>
        <v>22.4</v>
      </c>
      <c r="AT24" s="4">
        <f>Empl_occupation!AP25</f>
        <v>90.1</v>
      </c>
      <c r="AU24" s="4">
        <f>Empl_occupation!AQ25</f>
        <v>78.5</v>
      </c>
      <c r="AV24" s="4">
        <f>Empl_occupation!AR25</f>
        <v>65.7</v>
      </c>
      <c r="AW24" s="4" t="str">
        <f>Empl_occupation!AS25</f>
        <v>:</v>
      </c>
      <c r="AX24" s="12">
        <f>Unemp_sa!F24</f>
        <v>74</v>
      </c>
      <c r="AY24" s="4">
        <f>Empl_occupation!AT25</f>
        <v>1707.5</v>
      </c>
      <c r="AZ24" s="4">
        <f>Empl_occupation!AU25</f>
        <v>288.10000000000002</v>
      </c>
      <c r="BA24" s="4">
        <f>Empl_occupation!AV25</f>
        <v>262.39999999999998</v>
      </c>
      <c r="BB24" s="4">
        <f>Empl_occupation!AW25</f>
        <v>92.3</v>
      </c>
      <c r="BC24" s="4">
        <f>Empl_occupation!AX25</f>
        <v>222.5</v>
      </c>
      <c r="BD24" s="4">
        <f>Empl_occupation!AY25</f>
        <v>264.2</v>
      </c>
      <c r="BE24" s="4">
        <f>Empl_occupation!AZ25</f>
        <v>14</v>
      </c>
      <c r="BF24" s="4">
        <f>Empl_occupation!BA25</f>
        <v>233.4</v>
      </c>
      <c r="BG24" s="4">
        <f>Empl_occupation!BB25</f>
        <v>172.7</v>
      </c>
      <c r="BH24" s="4">
        <f>Empl_occupation!BC25</f>
        <v>150.1</v>
      </c>
      <c r="BI24" s="4">
        <f>Empl_occupation!BD25</f>
        <v>7.5</v>
      </c>
      <c r="BJ24" s="12">
        <f>Unemp_sa!G24</f>
        <v>499</v>
      </c>
      <c r="BK24" s="5">
        <f>Empl_occupation!BE25</f>
        <v>4098.8</v>
      </c>
      <c r="BL24" s="5">
        <f>Empl_occupation!BF25</f>
        <v>393.9</v>
      </c>
      <c r="BM24" s="5">
        <f>Empl_occupation!BG25</f>
        <v>494.1</v>
      </c>
      <c r="BN24" s="5">
        <f>Empl_occupation!BH25</f>
        <v>268.89999999999998</v>
      </c>
      <c r="BO24" s="5">
        <f>Empl_occupation!BI25</f>
        <v>475.5</v>
      </c>
      <c r="BP24" s="5">
        <f>Empl_occupation!BJ25</f>
        <v>542.70000000000005</v>
      </c>
      <c r="BQ24" s="5">
        <f>Empl_occupation!BK25</f>
        <v>673.4</v>
      </c>
      <c r="BR24" s="5">
        <f>Empl_occupation!BL25</f>
        <v>664.2</v>
      </c>
      <c r="BS24" s="5">
        <f>Empl_occupation!BM25</f>
        <v>310</v>
      </c>
      <c r="BT24" s="5">
        <f>Empl_occupation!BN25</f>
        <v>236.3</v>
      </c>
      <c r="BU24" s="5">
        <f>Empl_occupation!BO25</f>
        <v>40</v>
      </c>
      <c r="BV24" s="12">
        <f>Unemp_sa!H24</f>
        <v>2357</v>
      </c>
      <c r="BW24" s="5">
        <f>Empl_occupation!BP25</f>
        <v>15776.1</v>
      </c>
      <c r="BX24" s="5">
        <f>Empl_occupation!BQ25</f>
        <v>1236.5999999999999</v>
      </c>
      <c r="BY24" s="5">
        <f>Empl_occupation!BR25</f>
        <v>1853.2</v>
      </c>
      <c r="BZ24" s="5">
        <f>Empl_occupation!BS25</f>
        <v>1550.9</v>
      </c>
      <c r="CA24" s="5">
        <f>Empl_occupation!BT25</f>
        <v>1543.1</v>
      </c>
      <c r="CB24" s="5">
        <f>Empl_occupation!BU25</f>
        <v>2210.4</v>
      </c>
      <c r="CC24" s="5">
        <f>Empl_occupation!BV25</f>
        <v>687.7</v>
      </c>
      <c r="CD24" s="5">
        <f>Empl_occupation!BW25</f>
        <v>2725</v>
      </c>
      <c r="CE24" s="5">
        <f>Empl_occupation!BX25</f>
        <v>1623.1</v>
      </c>
      <c r="CF24" s="5">
        <f>Empl_occupation!BY25</f>
        <v>2261.1</v>
      </c>
      <c r="CG24" s="5">
        <f>Empl_occupation!BZ25</f>
        <v>85.1</v>
      </c>
      <c r="CH24" s="12">
        <f>Unemp_sa!I24</f>
        <v>2225</v>
      </c>
      <c r="CI24" s="5" t="str">
        <f>Empl_occupation!CA25</f>
        <v>:</v>
      </c>
      <c r="CJ24" s="5" t="str">
        <f>Empl_occupation!CB25</f>
        <v>:</v>
      </c>
      <c r="CK24" s="5" t="str">
        <f>Empl_occupation!CC25</f>
        <v>:</v>
      </c>
      <c r="CL24" s="5" t="str">
        <f>Empl_occupation!CD25</f>
        <v>:</v>
      </c>
      <c r="CM24" s="5" t="str">
        <f>Empl_occupation!CE25</f>
        <v>:</v>
      </c>
      <c r="CN24" s="5" t="str">
        <f>Empl_occupation!CF25</f>
        <v>:</v>
      </c>
      <c r="CO24" s="5" t="str">
        <f>Empl_occupation!CG25</f>
        <v>:</v>
      </c>
      <c r="CP24" s="5" t="str">
        <f>Empl_occupation!CH25</f>
        <v>:</v>
      </c>
      <c r="CQ24" s="5" t="str">
        <f>Empl_occupation!CI25</f>
        <v>:</v>
      </c>
      <c r="CR24" s="5" t="str">
        <f>Empl_occupation!CJ25</f>
        <v>:</v>
      </c>
      <c r="CS24" s="5" t="str">
        <f>Empl_occupation!CK25</f>
        <v>:</v>
      </c>
      <c r="CT24" s="12">
        <f>Unemp_sa!J24</f>
        <v>2349</v>
      </c>
      <c r="CU24" s="5">
        <f>Empl_occupation!CL25</f>
        <v>21378.6</v>
      </c>
      <c r="CV24" s="5">
        <f>Empl_occupation!CM25</f>
        <v>894.2</v>
      </c>
      <c r="CW24" s="5">
        <f>Empl_occupation!CN25</f>
        <v>2072.1999999999998</v>
      </c>
      <c r="CX24" s="5">
        <f>Empl_occupation!CO25</f>
        <v>3555.6</v>
      </c>
      <c r="CY24" s="5">
        <f>Empl_occupation!CP25</f>
        <v>2931.7</v>
      </c>
      <c r="CZ24" s="5">
        <f>Empl_occupation!CQ25</f>
        <v>3468.9</v>
      </c>
      <c r="DA24" s="5">
        <f>Empl_occupation!CR25</f>
        <v>690.3</v>
      </c>
      <c r="DB24" s="5">
        <f>Empl_occupation!CS25</f>
        <v>3758</v>
      </c>
      <c r="DC24" s="5">
        <f>Empl_occupation!CT25</f>
        <v>2105.8000000000002</v>
      </c>
      <c r="DD24" s="5">
        <f>Empl_occupation!CU25</f>
        <v>1901.9</v>
      </c>
      <c r="DE24" s="5" t="str">
        <f>Empl_occupation!CV25</f>
        <v>:</v>
      </c>
      <c r="DF24" s="12">
        <f>Unemp_sa!K24</f>
        <v>14</v>
      </c>
      <c r="DG24" s="4" t="str">
        <f>Empl_occupation!CW25</f>
        <v>:</v>
      </c>
      <c r="DH24" s="4" t="str">
        <f>Empl_occupation!CX25</f>
        <v>:</v>
      </c>
      <c r="DI24" s="4" t="str">
        <f>Empl_occupation!CY25</f>
        <v>:</v>
      </c>
      <c r="DJ24" s="4" t="str">
        <f>Empl_occupation!CZ25</f>
        <v>:</v>
      </c>
      <c r="DK24" s="4" t="str">
        <f>Empl_occupation!DA25</f>
        <v>:</v>
      </c>
      <c r="DL24" s="4" t="str">
        <f>Empl_occupation!DB25</f>
        <v>:</v>
      </c>
      <c r="DM24" s="4" t="str">
        <f>Empl_occupation!DC25</f>
        <v>:</v>
      </c>
      <c r="DN24" s="4" t="str">
        <f>Empl_occupation!DD25</f>
        <v>:</v>
      </c>
      <c r="DO24" s="4" t="str">
        <f>Empl_occupation!DE25</f>
        <v>:</v>
      </c>
      <c r="DP24" s="4" t="str">
        <f>Empl_occupation!DF25</f>
        <v>:</v>
      </c>
      <c r="DQ24" s="4" t="str">
        <f>Empl_occupation!DG25</f>
        <v>:</v>
      </c>
      <c r="DR24" s="12">
        <f>Unemp_sa!L24</f>
        <v>155</v>
      </c>
      <c r="DS24" s="4">
        <f>Empl_occupation!DH25</f>
        <v>937.4</v>
      </c>
      <c r="DT24" s="4">
        <f>Empl_occupation!DI25</f>
        <v>100.6</v>
      </c>
      <c r="DU24" s="4">
        <f>Empl_occupation!DJ25</f>
        <v>109.6</v>
      </c>
      <c r="DV24" s="4">
        <f>Empl_occupation!DK25</f>
        <v>117.7</v>
      </c>
      <c r="DW24" s="4">
        <f>Empl_occupation!DL25</f>
        <v>40.6</v>
      </c>
      <c r="DX24" s="4">
        <f>Empl_occupation!DM25</f>
        <v>130.1</v>
      </c>
      <c r="DY24" s="4">
        <f>Empl_occupation!DN25</f>
        <v>78.900000000000006</v>
      </c>
      <c r="DZ24" s="4">
        <f>Empl_occupation!DO25</f>
        <v>132.1</v>
      </c>
      <c r="EA24" s="4">
        <f>Empl_occupation!DP25</f>
        <v>101.8</v>
      </c>
      <c r="EB24" s="4">
        <f>Empl_occupation!DQ25</f>
        <v>124.9</v>
      </c>
      <c r="EC24" s="4" t="str">
        <f>Empl_occupation!DR25</f>
        <v>:</v>
      </c>
      <c r="ED24" s="12">
        <f>Unemp_sa!M24</f>
        <v>279</v>
      </c>
      <c r="EE24" s="4">
        <f>Empl_occupation!DS25</f>
        <v>1372.3</v>
      </c>
      <c r="EF24" s="4">
        <f>Empl_occupation!DT25</f>
        <v>108.5</v>
      </c>
      <c r="EG24" s="4">
        <f>Empl_occupation!DU25</f>
        <v>205</v>
      </c>
      <c r="EH24" s="4">
        <f>Empl_occupation!DV25</f>
        <v>113.6</v>
      </c>
      <c r="EI24" s="4">
        <f>Empl_occupation!DW25</f>
        <v>56</v>
      </c>
      <c r="EJ24" s="4">
        <f>Empl_occupation!DX25</f>
        <v>182.8</v>
      </c>
      <c r="EK24" s="4">
        <f>Empl_occupation!DY25</f>
        <v>207.3</v>
      </c>
      <c r="EL24" s="4">
        <f>Empl_occupation!DZ25</f>
        <v>238.3</v>
      </c>
      <c r="EM24" s="4">
        <f>Empl_occupation!EA25</f>
        <v>135.6</v>
      </c>
      <c r="EN24" s="4">
        <f>Empl_occupation!EB25</f>
        <v>122.1</v>
      </c>
      <c r="EO24" s="4" t="str">
        <f>Empl_occupation!EC25</f>
        <v>:</v>
      </c>
      <c r="EP24" s="12">
        <f>Unemp_sa!N24</f>
        <v>4</v>
      </c>
      <c r="EQ24" s="4" t="str">
        <f>Empl_occupation!ED25</f>
        <v>:</v>
      </c>
      <c r="ER24" s="4" t="str">
        <f>Empl_occupation!EE25</f>
        <v>:</v>
      </c>
      <c r="ES24" s="4" t="str">
        <f>Empl_occupation!EF25</f>
        <v>:</v>
      </c>
      <c r="ET24" s="4" t="str">
        <f>Empl_occupation!EG25</f>
        <v>:</v>
      </c>
      <c r="EU24" s="4" t="str">
        <f>Empl_occupation!EH25</f>
        <v>:</v>
      </c>
      <c r="EV24" s="4" t="str">
        <f>Empl_occupation!EI25</f>
        <v>:</v>
      </c>
      <c r="EW24" s="4" t="str">
        <f>Empl_occupation!EJ25</f>
        <v>:</v>
      </c>
      <c r="EX24" s="4" t="str">
        <f>Empl_occupation!EK25</f>
        <v>:</v>
      </c>
      <c r="EY24" s="4" t="str">
        <f>Empl_occupation!EL25</f>
        <v>:</v>
      </c>
      <c r="EZ24" s="4" t="str">
        <f>Empl_occupation!EM25</f>
        <v>:</v>
      </c>
      <c r="FA24" s="4" t="str">
        <f>Empl_occupation!EN25</f>
        <v>:</v>
      </c>
      <c r="FB24" s="12">
        <f>Unemp_sa!O24</f>
        <v>10</v>
      </c>
      <c r="FC24" s="4" t="str">
        <f>Empl_occupation!EO25</f>
        <v>:</v>
      </c>
      <c r="FD24" s="4" t="str">
        <f>Empl_occupation!EP25</f>
        <v>:</v>
      </c>
      <c r="FE24" s="4" t="str">
        <f>Empl_occupation!EQ25</f>
        <v>:</v>
      </c>
      <c r="FF24" s="4" t="str">
        <f>Empl_occupation!ER25</f>
        <v>:</v>
      </c>
      <c r="FG24" s="4" t="str">
        <f>Empl_occupation!ES25</f>
        <v>:</v>
      </c>
      <c r="FH24" s="4" t="str">
        <f>Empl_occupation!ET25</f>
        <v>:</v>
      </c>
      <c r="FI24" s="4" t="str">
        <f>Empl_occupation!EU25</f>
        <v>:</v>
      </c>
      <c r="FJ24" s="4" t="str">
        <f>Empl_occupation!EV25</f>
        <v>:</v>
      </c>
      <c r="FK24" s="4" t="str">
        <f>Empl_occupation!EW25</f>
        <v>:</v>
      </c>
      <c r="FL24" s="4" t="str">
        <f>Empl_occupation!EX25</f>
        <v>:</v>
      </c>
      <c r="FM24" s="4" t="str">
        <f>Empl_occupation!EY25</f>
        <v>:</v>
      </c>
      <c r="FN24" s="12">
        <f>Unemp_sa!P24</f>
        <v>230</v>
      </c>
      <c r="FO24" s="4">
        <f>Empl_occupation!EZ25</f>
        <v>7964.5</v>
      </c>
      <c r="FP24" s="4">
        <f>Empl_occupation!FA25</f>
        <v>968.5</v>
      </c>
      <c r="FQ24" s="4">
        <f>Empl_occupation!FB25</f>
        <v>1277</v>
      </c>
      <c r="FR24" s="4">
        <f>Empl_occupation!FC25</f>
        <v>1349.3</v>
      </c>
      <c r="FS24" s="4">
        <f>Empl_occupation!FD25</f>
        <v>966.4</v>
      </c>
      <c r="FT24" s="4">
        <f>Empl_occupation!FE25</f>
        <v>921.3</v>
      </c>
      <c r="FU24" s="4">
        <f>Empl_occupation!FF25</f>
        <v>128.1</v>
      </c>
      <c r="FV24" s="4">
        <f>Empl_occupation!FG25</f>
        <v>740.3</v>
      </c>
      <c r="FW24" s="4">
        <f>Empl_occupation!FH25</f>
        <v>460.5</v>
      </c>
      <c r="FX24" s="4">
        <f>Empl_occupation!FI25</f>
        <v>619.20000000000005</v>
      </c>
      <c r="FY24" s="4">
        <f>Empl_occupation!FJ25</f>
        <v>39.6</v>
      </c>
      <c r="FZ24" s="12">
        <f>Unemp_sa!Q24</f>
        <v>128</v>
      </c>
      <c r="GA24" s="5">
        <f>Empl_occupation!FK25</f>
        <v>3716.4</v>
      </c>
      <c r="GB24" s="5">
        <f>Empl_occupation!FL25</f>
        <v>264.7</v>
      </c>
      <c r="GC24" s="5">
        <f>Empl_occupation!FM25</f>
        <v>367.1</v>
      </c>
      <c r="GD24" s="5">
        <f>Empl_occupation!FN25</f>
        <v>533.4</v>
      </c>
      <c r="GE24" s="5">
        <f>Empl_occupation!FO25</f>
        <v>528.1</v>
      </c>
      <c r="GF24" s="5">
        <f>Empl_occupation!FP25</f>
        <v>549.5</v>
      </c>
      <c r="GG24" s="5">
        <f>Empl_occupation!FQ25</f>
        <v>198.4</v>
      </c>
      <c r="GH24" s="5">
        <f>Empl_occupation!FR25</f>
        <v>650.4</v>
      </c>
      <c r="GI24" s="5">
        <f>Empl_occupation!FS25</f>
        <v>304.60000000000002</v>
      </c>
      <c r="GJ24" s="5">
        <f>Empl_occupation!FT25</f>
        <v>307.89999999999998</v>
      </c>
      <c r="GK24" s="5">
        <f>Empl_occupation!FU25</f>
        <v>12.5</v>
      </c>
      <c r="GL24" s="12">
        <f>Unemp_sa!R24</f>
        <v>199</v>
      </c>
      <c r="GM24" s="5">
        <f>Empl_occupation!FV25</f>
        <v>5005.6000000000004</v>
      </c>
      <c r="GN24" s="5">
        <f>Empl_occupation!FW25</f>
        <v>333.2</v>
      </c>
      <c r="GO24" s="5">
        <f>Empl_occupation!FX25</f>
        <v>339.1</v>
      </c>
      <c r="GP24" s="5">
        <f>Empl_occupation!FY25</f>
        <v>381.6</v>
      </c>
      <c r="GQ24" s="5">
        <f>Empl_occupation!FZ25</f>
        <v>501.8</v>
      </c>
      <c r="GR24" s="5">
        <f>Empl_occupation!GA25</f>
        <v>644.70000000000005</v>
      </c>
      <c r="GS24" s="5">
        <f>Empl_occupation!GB25</f>
        <v>518</v>
      </c>
      <c r="GT24" s="5">
        <f>Empl_occupation!GC25</f>
        <v>1100.2</v>
      </c>
      <c r="GU24" s="5">
        <f>Empl_occupation!GD25</f>
        <v>439.4</v>
      </c>
      <c r="GV24" s="5">
        <f>Empl_occupation!GE25</f>
        <v>712.1</v>
      </c>
      <c r="GW24" s="5">
        <f>Empl_occupation!GF25</f>
        <v>35.4</v>
      </c>
      <c r="GX24" s="12">
        <f>Unemp_sa!S24</f>
        <v>60</v>
      </c>
      <c r="GY24" s="4">
        <f>Empl_occupation!GG25</f>
        <v>900</v>
      </c>
      <c r="GZ24" s="4">
        <f>Empl_occupation!GH25</f>
        <v>64.3</v>
      </c>
      <c r="HA24" s="4">
        <f>Empl_occupation!GI25</f>
        <v>97.9</v>
      </c>
      <c r="HB24" s="4">
        <f>Empl_occupation!GJ25</f>
        <v>128.6</v>
      </c>
      <c r="HC24" s="4">
        <f>Empl_occupation!GK25</f>
        <v>92.1</v>
      </c>
      <c r="HD24" s="4">
        <f>Empl_occupation!GL25</f>
        <v>101.6</v>
      </c>
      <c r="HE24" s="4">
        <f>Empl_occupation!GM25</f>
        <v>72.599999999999994</v>
      </c>
      <c r="HF24" s="4">
        <f>Empl_occupation!GN25</f>
        <v>99.5</v>
      </c>
      <c r="HG24" s="4">
        <f>Empl_occupation!GO25</f>
        <v>192.8</v>
      </c>
      <c r="HH24" s="4">
        <f>Empl_occupation!GP25</f>
        <v>48.5</v>
      </c>
      <c r="HI24" s="4">
        <f>Empl_occupation!GQ25</f>
        <v>2.1</v>
      </c>
      <c r="HJ24" s="12">
        <f>Unemp_sa!T24</f>
        <v>487</v>
      </c>
      <c r="HK24" s="5">
        <f>Empl_occupation!GR25</f>
        <v>2121.6</v>
      </c>
      <c r="HL24" s="5">
        <f>Empl_occupation!GS25</f>
        <v>127.7</v>
      </c>
      <c r="HM24" s="5">
        <f>Empl_occupation!GT25</f>
        <v>210.5</v>
      </c>
      <c r="HN24" s="5">
        <f>Empl_occupation!GU25</f>
        <v>378.3</v>
      </c>
      <c r="HO24" s="5">
        <f>Empl_occupation!GV25</f>
        <v>146.9</v>
      </c>
      <c r="HP24" s="5">
        <f>Empl_occupation!GW25</f>
        <v>285.89999999999998</v>
      </c>
      <c r="HQ24" s="5">
        <f>Empl_occupation!GX25</f>
        <v>24</v>
      </c>
      <c r="HR24" s="5">
        <f>Empl_occupation!GY25</f>
        <v>417.3</v>
      </c>
      <c r="HS24" s="5">
        <f>Empl_occupation!GZ25</f>
        <v>286</v>
      </c>
      <c r="HT24" s="5">
        <f>Empl_occupation!HA25</f>
        <v>241.8</v>
      </c>
      <c r="HU24" s="5">
        <f>Empl_occupation!HB25</f>
        <v>2.9</v>
      </c>
      <c r="HV24" s="12">
        <f>Unemp_sa!U24</f>
        <v>244</v>
      </c>
      <c r="HW24" s="5">
        <f>Empl_occupation!HC25</f>
        <v>2323.8000000000002</v>
      </c>
      <c r="HX24" s="5">
        <f>Empl_occupation!HD25</f>
        <v>213.2</v>
      </c>
      <c r="HY24" s="5">
        <f>Empl_occupation!HE25</f>
        <v>464.9</v>
      </c>
      <c r="HZ24" s="5">
        <f>Empl_occupation!HF25</f>
        <v>372.7</v>
      </c>
      <c r="IA24" s="5">
        <f>Empl_occupation!HG25</f>
        <v>188.9</v>
      </c>
      <c r="IB24" s="5">
        <f>Empl_occupation!HH25</f>
        <v>277.89999999999998</v>
      </c>
      <c r="IC24" s="5">
        <f>Empl_occupation!HI25</f>
        <v>125.8</v>
      </c>
      <c r="ID24" s="5">
        <f>Empl_occupation!HJ25</f>
        <v>291.89999999999998</v>
      </c>
      <c r="IE24" s="5">
        <f>Empl_occupation!HK25</f>
        <v>209.1</v>
      </c>
      <c r="IF24" s="5">
        <f>Empl_occupation!HL25</f>
        <v>163.4</v>
      </c>
      <c r="IG24" s="5">
        <f>Empl_occupation!HM25</f>
        <v>11.7</v>
      </c>
    </row>
    <row r="25" spans="1:241" x14ac:dyDescent="0.3">
      <c r="A25" s="3" t="s">
        <v>55</v>
      </c>
      <c r="B25" s="12">
        <f>Unemp_sa!B25</f>
        <v>12290</v>
      </c>
      <c r="C25" s="4" t="str">
        <f>Empl_occupation!B26</f>
        <v>:</v>
      </c>
      <c r="D25" s="4" t="str">
        <f>Empl_occupation!C26</f>
        <v>:</v>
      </c>
      <c r="E25" s="4" t="str">
        <f>Empl_occupation!D26</f>
        <v>:</v>
      </c>
      <c r="F25" s="4" t="str">
        <f>Empl_occupation!E26</f>
        <v>:</v>
      </c>
      <c r="G25" s="4" t="str">
        <f>Empl_occupation!F26</f>
        <v>:</v>
      </c>
      <c r="H25" s="4" t="str">
        <f>Empl_occupation!G26</f>
        <v>:</v>
      </c>
      <c r="I25" s="4" t="str">
        <f>Empl_occupation!H26</f>
        <v>:</v>
      </c>
      <c r="J25" s="4" t="str">
        <f>Empl_occupation!I26</f>
        <v>:</v>
      </c>
      <c r="K25" s="4" t="str">
        <f>Empl_occupation!J26</f>
        <v>:</v>
      </c>
      <c r="L25" s="4" t="str">
        <f>Empl_occupation!K26</f>
        <v>:</v>
      </c>
      <c r="M25" s="4" t="str">
        <f>Empl_occupation!L26</f>
        <v>:</v>
      </c>
      <c r="N25" s="12">
        <f>Unemp_sa!C25</f>
        <v>276</v>
      </c>
      <c r="O25" s="4">
        <f>Empl_occupation!M26</f>
        <v>4058.1</v>
      </c>
      <c r="P25" s="4">
        <f>Empl_occupation!N26</f>
        <v>436.7</v>
      </c>
      <c r="Q25" s="4">
        <f>Empl_occupation!O26</f>
        <v>787.1</v>
      </c>
      <c r="R25" s="4">
        <f>Empl_occupation!P26</f>
        <v>453.5</v>
      </c>
      <c r="S25" s="4">
        <f>Empl_occupation!Q26</f>
        <v>648.70000000000005</v>
      </c>
      <c r="T25" s="4">
        <f>Empl_occupation!R26</f>
        <v>423.7</v>
      </c>
      <c r="U25" s="4">
        <f>Empl_occupation!S26</f>
        <v>67.3</v>
      </c>
      <c r="V25" s="4">
        <f>Empl_occupation!T26</f>
        <v>467.8</v>
      </c>
      <c r="W25" s="4">
        <f>Empl_occupation!U26</f>
        <v>257.2</v>
      </c>
      <c r="X25" s="4">
        <f>Empl_occupation!V26</f>
        <v>462</v>
      </c>
      <c r="Y25" s="4">
        <f>Empl_occupation!W26</f>
        <v>46.7</v>
      </c>
      <c r="Z25" s="12">
        <f>Unemp_sa!D25</f>
        <v>3120</v>
      </c>
      <c r="AA25" s="4" t="str">
        <f>Empl_occupation!X26</f>
        <v>:</v>
      </c>
      <c r="AB25" s="4" t="str">
        <f>Empl_occupation!Y26</f>
        <v>:</v>
      </c>
      <c r="AC25" s="4" t="str">
        <f>Empl_occupation!Z26</f>
        <v>:</v>
      </c>
      <c r="AD25" s="4" t="str">
        <f>Empl_occupation!AA26</f>
        <v>:</v>
      </c>
      <c r="AE25" s="4" t="str">
        <f>Empl_occupation!AB26</f>
        <v>:</v>
      </c>
      <c r="AF25" s="4" t="str">
        <f>Empl_occupation!AC26</f>
        <v>:</v>
      </c>
      <c r="AG25" s="4" t="str">
        <f>Empl_occupation!AD26</f>
        <v>:</v>
      </c>
      <c r="AH25" s="4" t="str">
        <f>Empl_occupation!AE26</f>
        <v>:</v>
      </c>
      <c r="AI25" s="4" t="str">
        <f>Empl_occupation!AF26</f>
        <v>:</v>
      </c>
      <c r="AJ25" s="4" t="str">
        <f>Empl_occupation!AG26</f>
        <v>:</v>
      </c>
      <c r="AK25" s="4" t="str">
        <f>Empl_occupation!AH26</f>
        <v>:</v>
      </c>
      <c r="AL25" s="12">
        <f>Unemp_sa!E25</f>
        <v>92</v>
      </c>
      <c r="AM25" s="4">
        <f>Empl_occupation!AI26</f>
        <v>580.29999999999995</v>
      </c>
      <c r="AN25" s="4">
        <f>Empl_occupation!AJ26</f>
        <v>76.900000000000006</v>
      </c>
      <c r="AO25" s="4">
        <f>Empl_occupation!AK26</f>
        <v>74</v>
      </c>
      <c r="AP25" s="4">
        <f>Empl_occupation!AL26</f>
        <v>75.5</v>
      </c>
      <c r="AQ25" s="4">
        <f>Empl_occupation!AM26</f>
        <v>24</v>
      </c>
      <c r="AR25" s="4">
        <f>Empl_occupation!AN26</f>
        <v>64.900000000000006</v>
      </c>
      <c r="AS25" s="4">
        <f>Empl_occupation!AO26</f>
        <v>18</v>
      </c>
      <c r="AT25" s="4">
        <f>Empl_occupation!AP26</f>
        <v>88.2</v>
      </c>
      <c r="AU25" s="4">
        <f>Empl_occupation!AQ26</f>
        <v>88.7</v>
      </c>
      <c r="AV25" s="4">
        <f>Empl_occupation!AR26</f>
        <v>67.7</v>
      </c>
      <c r="AW25" s="4" t="str">
        <f>Empl_occupation!AS26</f>
        <v>:</v>
      </c>
      <c r="AX25" s="12">
        <f>Unemp_sa!F25</f>
        <v>76</v>
      </c>
      <c r="AY25" s="4">
        <f>Empl_occupation!AT26</f>
        <v>1705.7</v>
      </c>
      <c r="AZ25" s="4">
        <f>Empl_occupation!AU26</f>
        <v>290.39999999999998</v>
      </c>
      <c r="BA25" s="4">
        <f>Empl_occupation!AV26</f>
        <v>262.7</v>
      </c>
      <c r="BB25" s="4">
        <f>Empl_occupation!AW26</f>
        <v>93.6</v>
      </c>
      <c r="BC25" s="4">
        <f>Empl_occupation!AX26</f>
        <v>221</v>
      </c>
      <c r="BD25" s="4">
        <f>Empl_occupation!AY26</f>
        <v>268.7</v>
      </c>
      <c r="BE25" s="4">
        <f>Empl_occupation!AZ26</f>
        <v>14.2</v>
      </c>
      <c r="BF25" s="4">
        <f>Empl_occupation!BA26</f>
        <v>231.5</v>
      </c>
      <c r="BG25" s="4">
        <f>Empl_occupation!BB26</f>
        <v>172.2</v>
      </c>
      <c r="BH25" s="4">
        <f>Empl_occupation!BC26</f>
        <v>144</v>
      </c>
      <c r="BI25" s="4">
        <f>Empl_occupation!BD26</f>
        <v>7.4</v>
      </c>
      <c r="BJ25" s="12">
        <f>Unemp_sa!G25</f>
        <v>508</v>
      </c>
      <c r="BK25" s="5">
        <f>Empl_occupation!BE26</f>
        <v>4200.5</v>
      </c>
      <c r="BL25" s="5">
        <f>Empl_occupation!BF26</f>
        <v>400.9</v>
      </c>
      <c r="BM25" s="5">
        <f>Empl_occupation!BG26</f>
        <v>514.4</v>
      </c>
      <c r="BN25" s="5">
        <f>Empl_occupation!BH26</f>
        <v>279.89999999999998</v>
      </c>
      <c r="BO25" s="5">
        <f>Empl_occupation!BI26</f>
        <v>487.6</v>
      </c>
      <c r="BP25" s="5">
        <f>Empl_occupation!BJ26</f>
        <v>554.20000000000005</v>
      </c>
      <c r="BQ25" s="5">
        <f>Empl_occupation!BK26</f>
        <v>665.4</v>
      </c>
      <c r="BR25" s="5">
        <f>Empl_occupation!BL26</f>
        <v>692</v>
      </c>
      <c r="BS25" s="5">
        <f>Empl_occupation!BM26</f>
        <v>320.89999999999998</v>
      </c>
      <c r="BT25" s="5">
        <f>Empl_occupation!BN26</f>
        <v>244.2</v>
      </c>
      <c r="BU25" s="5">
        <f>Empl_occupation!BO26</f>
        <v>41</v>
      </c>
      <c r="BV25" s="12">
        <f>Unemp_sa!H25</f>
        <v>1972</v>
      </c>
      <c r="BW25" s="5">
        <f>Empl_occupation!BP26</f>
        <v>15859.2</v>
      </c>
      <c r="BX25" s="5">
        <f>Empl_occupation!BQ26</f>
        <v>1251.9000000000001</v>
      </c>
      <c r="BY25" s="5">
        <f>Empl_occupation!BR26</f>
        <v>1920.9</v>
      </c>
      <c r="BZ25" s="5">
        <f>Empl_occupation!BS26</f>
        <v>1585.7</v>
      </c>
      <c r="CA25" s="5">
        <f>Empl_occupation!BT26</f>
        <v>1514.1</v>
      </c>
      <c r="CB25" s="5">
        <f>Empl_occupation!BU26</f>
        <v>2184.3000000000002</v>
      </c>
      <c r="CC25" s="5">
        <f>Empl_occupation!BV26</f>
        <v>683.4</v>
      </c>
      <c r="CD25" s="5">
        <f>Empl_occupation!BW26</f>
        <v>2747.5</v>
      </c>
      <c r="CE25" s="5">
        <f>Empl_occupation!BX26</f>
        <v>1600.7</v>
      </c>
      <c r="CF25" s="5">
        <f>Empl_occupation!BY26</f>
        <v>2280.6</v>
      </c>
      <c r="CG25" s="5">
        <f>Empl_occupation!BZ26</f>
        <v>90.2</v>
      </c>
      <c r="CH25" s="12">
        <f>Unemp_sa!I25</f>
        <v>2139</v>
      </c>
      <c r="CI25" s="5">
        <f>Empl_occupation!CA26</f>
        <v>23661.200000000001</v>
      </c>
      <c r="CJ25" s="5">
        <f>Empl_occupation!CB26</f>
        <v>1750.1</v>
      </c>
      <c r="CK25" s="5">
        <f>Empl_occupation!CC26</f>
        <v>2596.9</v>
      </c>
      <c r="CL25" s="5">
        <f>Empl_occupation!CD26</f>
        <v>4168.8999999999996</v>
      </c>
      <c r="CM25" s="5">
        <f>Empl_occupation!CE26</f>
        <v>3297.3</v>
      </c>
      <c r="CN25" s="5">
        <f>Empl_occupation!CF26</f>
        <v>2949.3</v>
      </c>
      <c r="CO25" s="5">
        <f>Empl_occupation!CG26</f>
        <v>966.8</v>
      </c>
      <c r="CP25" s="5">
        <f>Empl_occupation!CH26</f>
        <v>3111</v>
      </c>
      <c r="CQ25" s="5">
        <f>Empl_occupation!CI26</f>
        <v>2563.1</v>
      </c>
      <c r="CR25" s="5">
        <f>Empl_occupation!CJ26</f>
        <v>1907.7</v>
      </c>
      <c r="CS25" s="5">
        <f>Empl_occupation!CK26</f>
        <v>309.3</v>
      </c>
      <c r="CT25" s="12">
        <f>Unemp_sa!J25</f>
        <v>2304</v>
      </c>
      <c r="CU25" s="5">
        <f>Empl_occupation!CL26</f>
        <v>21212.2</v>
      </c>
      <c r="CV25" s="5">
        <f>Empl_occupation!CM26</f>
        <v>662.7</v>
      </c>
      <c r="CW25" s="5">
        <f>Empl_occupation!CN26</f>
        <v>2213.9</v>
      </c>
      <c r="CX25" s="5">
        <f>Empl_occupation!CO26</f>
        <v>3485.5</v>
      </c>
      <c r="CY25" s="5">
        <f>Empl_occupation!CP26</f>
        <v>2968.5</v>
      </c>
      <c r="CZ25" s="5">
        <f>Empl_occupation!CQ26</f>
        <v>3365.3</v>
      </c>
      <c r="DA25" s="5">
        <f>Empl_occupation!CR26</f>
        <v>672.9</v>
      </c>
      <c r="DB25" s="5">
        <f>Empl_occupation!CS26</f>
        <v>3783.3</v>
      </c>
      <c r="DC25" s="5">
        <f>Empl_occupation!CT26</f>
        <v>2002.4</v>
      </c>
      <c r="DD25" s="5">
        <f>Empl_occupation!CU26</f>
        <v>1847.4</v>
      </c>
      <c r="DE25" s="5">
        <f>Empl_occupation!CV26</f>
        <v>210.4</v>
      </c>
      <c r="DF25" s="12">
        <f>Unemp_sa!K25</f>
        <v>13</v>
      </c>
      <c r="DG25" s="4" t="str">
        <f>Empl_occupation!CW26</f>
        <v>:</v>
      </c>
      <c r="DH25" s="4" t="str">
        <f>Empl_occupation!CX26</f>
        <v>:</v>
      </c>
      <c r="DI25" s="4" t="str">
        <f>Empl_occupation!CY26</f>
        <v>:</v>
      </c>
      <c r="DJ25" s="4" t="str">
        <f>Empl_occupation!CZ26</f>
        <v>:</v>
      </c>
      <c r="DK25" s="4" t="str">
        <f>Empl_occupation!DA26</f>
        <v>:</v>
      </c>
      <c r="DL25" s="4" t="str">
        <f>Empl_occupation!DB26</f>
        <v>:</v>
      </c>
      <c r="DM25" s="4" t="str">
        <f>Empl_occupation!DC26</f>
        <v>:</v>
      </c>
      <c r="DN25" s="4" t="str">
        <f>Empl_occupation!DD26</f>
        <v>:</v>
      </c>
      <c r="DO25" s="4" t="str">
        <f>Empl_occupation!DE26</f>
        <v>:</v>
      </c>
      <c r="DP25" s="4" t="str">
        <f>Empl_occupation!DF26</f>
        <v>:</v>
      </c>
      <c r="DQ25" s="4" t="str">
        <f>Empl_occupation!DG26</f>
        <v>:</v>
      </c>
      <c r="DR25" s="12">
        <f>Unemp_sa!L25</f>
        <v>150</v>
      </c>
      <c r="DS25" s="4" t="str">
        <f>Empl_occupation!DH26</f>
        <v>:</v>
      </c>
      <c r="DT25" s="4" t="str">
        <f>Empl_occupation!DI26</f>
        <v>:</v>
      </c>
      <c r="DU25" s="4" t="str">
        <f>Empl_occupation!DJ26</f>
        <v>:</v>
      </c>
      <c r="DV25" s="4" t="str">
        <f>Empl_occupation!DK26</f>
        <v>:</v>
      </c>
      <c r="DW25" s="4" t="str">
        <f>Empl_occupation!DL26</f>
        <v>:</v>
      </c>
      <c r="DX25" s="4" t="str">
        <f>Empl_occupation!DM26</f>
        <v>:</v>
      </c>
      <c r="DY25" s="4" t="str">
        <f>Empl_occupation!DN26</f>
        <v>:</v>
      </c>
      <c r="DZ25" s="4" t="str">
        <f>Empl_occupation!DO26</f>
        <v>:</v>
      </c>
      <c r="EA25" s="4" t="str">
        <f>Empl_occupation!DP26</f>
        <v>:</v>
      </c>
      <c r="EB25" s="4" t="str">
        <f>Empl_occupation!DQ26</f>
        <v>:</v>
      </c>
      <c r="EC25" s="4" t="str">
        <f>Empl_occupation!DR26</f>
        <v>:</v>
      </c>
      <c r="ED25" s="12">
        <f>Unemp_sa!M25</f>
        <v>280</v>
      </c>
      <c r="EE25" s="4" t="str">
        <f>Empl_occupation!DS26</f>
        <v>:</v>
      </c>
      <c r="EF25" s="4" t="str">
        <f>Empl_occupation!DT26</f>
        <v>:</v>
      </c>
      <c r="EG25" s="4" t="str">
        <f>Empl_occupation!DU26</f>
        <v>:</v>
      </c>
      <c r="EH25" s="4" t="str">
        <f>Empl_occupation!DV26</f>
        <v>:</v>
      </c>
      <c r="EI25" s="4" t="str">
        <f>Empl_occupation!DW26</f>
        <v>:</v>
      </c>
      <c r="EJ25" s="4" t="str">
        <f>Empl_occupation!DX26</f>
        <v>:</v>
      </c>
      <c r="EK25" s="4" t="str">
        <f>Empl_occupation!DY26</f>
        <v>:</v>
      </c>
      <c r="EL25" s="4" t="str">
        <f>Empl_occupation!DZ26</f>
        <v>:</v>
      </c>
      <c r="EM25" s="4" t="str">
        <f>Empl_occupation!EA26</f>
        <v>:</v>
      </c>
      <c r="EN25" s="4" t="str">
        <f>Empl_occupation!EB26</f>
        <v>:</v>
      </c>
      <c r="EO25" s="4" t="str">
        <f>Empl_occupation!EC26</f>
        <v>:</v>
      </c>
      <c r="EP25" s="12">
        <f>Unemp_sa!N25</f>
        <v>4</v>
      </c>
      <c r="EQ25" s="4" t="str">
        <f>Empl_occupation!ED26</f>
        <v>:</v>
      </c>
      <c r="ER25" s="4" t="str">
        <f>Empl_occupation!EE26</f>
        <v>:</v>
      </c>
      <c r="ES25" s="4" t="str">
        <f>Empl_occupation!EF26</f>
        <v>:</v>
      </c>
      <c r="ET25" s="4" t="str">
        <f>Empl_occupation!EG26</f>
        <v>:</v>
      </c>
      <c r="EU25" s="4" t="str">
        <f>Empl_occupation!EH26</f>
        <v>:</v>
      </c>
      <c r="EV25" s="4" t="str">
        <f>Empl_occupation!EI26</f>
        <v>:</v>
      </c>
      <c r="EW25" s="4" t="str">
        <f>Empl_occupation!EJ26</f>
        <v>:</v>
      </c>
      <c r="EX25" s="4" t="str">
        <f>Empl_occupation!EK26</f>
        <v>:</v>
      </c>
      <c r="EY25" s="4" t="str">
        <f>Empl_occupation!EL26</f>
        <v>:</v>
      </c>
      <c r="EZ25" s="4" t="str">
        <f>Empl_occupation!EM26</f>
        <v>:</v>
      </c>
      <c r="FA25" s="4" t="str">
        <f>Empl_occupation!EN26</f>
        <v>:</v>
      </c>
      <c r="FB25" s="12">
        <f>Unemp_sa!O25</f>
        <v>11</v>
      </c>
      <c r="FC25" s="4" t="str">
        <f>Empl_occupation!EO26</f>
        <v>:</v>
      </c>
      <c r="FD25" s="4" t="str">
        <f>Empl_occupation!EP26</f>
        <v>:</v>
      </c>
      <c r="FE25" s="4" t="str">
        <f>Empl_occupation!EQ26</f>
        <v>:</v>
      </c>
      <c r="FF25" s="4" t="str">
        <f>Empl_occupation!ER26</f>
        <v>:</v>
      </c>
      <c r="FG25" s="4" t="str">
        <f>Empl_occupation!ES26</f>
        <v>:</v>
      </c>
      <c r="FH25" s="4" t="str">
        <f>Empl_occupation!ET26</f>
        <v>:</v>
      </c>
      <c r="FI25" s="4" t="str">
        <f>Empl_occupation!EU26</f>
        <v>:</v>
      </c>
      <c r="FJ25" s="4" t="str">
        <f>Empl_occupation!EV26</f>
        <v>:</v>
      </c>
      <c r="FK25" s="4" t="str">
        <f>Empl_occupation!EW26</f>
        <v>:</v>
      </c>
      <c r="FL25" s="4" t="str">
        <f>Empl_occupation!EX26</f>
        <v>:</v>
      </c>
      <c r="FM25" s="4" t="str">
        <f>Empl_occupation!EY26</f>
        <v>:</v>
      </c>
      <c r="FN25" s="12">
        <f>Unemp_sa!P25</f>
        <v>195</v>
      </c>
      <c r="FO25" s="4">
        <f>Empl_occupation!EZ26</f>
        <v>7986.8</v>
      </c>
      <c r="FP25" s="4">
        <f>Empl_occupation!FA26</f>
        <v>1018.9</v>
      </c>
      <c r="FQ25" s="4">
        <f>Empl_occupation!FB26</f>
        <v>1347.3</v>
      </c>
      <c r="FR25" s="4">
        <f>Empl_occupation!FC26</f>
        <v>1396.8</v>
      </c>
      <c r="FS25" s="4">
        <f>Empl_occupation!FD26</f>
        <v>1013.5</v>
      </c>
      <c r="FT25" s="4">
        <f>Empl_occupation!FE26</f>
        <v>953.7</v>
      </c>
      <c r="FU25" s="4">
        <f>Empl_occupation!FF26</f>
        <v>124</v>
      </c>
      <c r="FV25" s="4">
        <f>Empl_occupation!FG26</f>
        <v>753.7</v>
      </c>
      <c r="FW25" s="4">
        <f>Empl_occupation!FH26</f>
        <v>466.5</v>
      </c>
      <c r="FX25" s="4">
        <f>Empl_occupation!FI26</f>
        <v>649.70000000000005</v>
      </c>
      <c r="FY25" s="4">
        <f>Empl_occupation!FJ26</f>
        <v>36.5</v>
      </c>
      <c r="FZ25" s="12">
        <f>Unemp_sa!Q25</f>
        <v>133</v>
      </c>
      <c r="GA25" s="5">
        <f>Empl_occupation!FK26</f>
        <v>3692.2</v>
      </c>
      <c r="GB25" s="5">
        <f>Empl_occupation!FL26</f>
        <v>308.7</v>
      </c>
      <c r="GC25" s="5">
        <f>Empl_occupation!FM26</f>
        <v>376.5</v>
      </c>
      <c r="GD25" s="5">
        <f>Empl_occupation!FN26</f>
        <v>537.29999999999995</v>
      </c>
      <c r="GE25" s="5">
        <f>Empl_occupation!FO26</f>
        <v>511.6</v>
      </c>
      <c r="GF25" s="5">
        <f>Empl_occupation!FP26</f>
        <v>511.5</v>
      </c>
      <c r="GG25" s="5">
        <f>Empl_occupation!FQ26</f>
        <v>192.2</v>
      </c>
      <c r="GH25" s="5">
        <f>Empl_occupation!FR26</f>
        <v>624.79999999999995</v>
      </c>
      <c r="GI25" s="5">
        <f>Empl_occupation!FS26</f>
        <v>288.7</v>
      </c>
      <c r="GJ25" s="5">
        <f>Empl_occupation!FT26</f>
        <v>329.9</v>
      </c>
      <c r="GK25" s="5">
        <f>Empl_occupation!FU26</f>
        <v>10.6</v>
      </c>
      <c r="GL25" s="12">
        <f>Unemp_sa!R25</f>
        <v>211</v>
      </c>
      <c r="GM25" s="5">
        <f>Empl_occupation!FV26</f>
        <v>5027.2</v>
      </c>
      <c r="GN25" s="5">
        <f>Empl_occupation!FW26</f>
        <v>332</v>
      </c>
      <c r="GO25" s="5">
        <f>Empl_occupation!FX26</f>
        <v>354</v>
      </c>
      <c r="GP25" s="5">
        <f>Empl_occupation!FY26</f>
        <v>378.5</v>
      </c>
      <c r="GQ25" s="5">
        <f>Empl_occupation!FZ26</f>
        <v>507.3</v>
      </c>
      <c r="GR25" s="5">
        <f>Empl_occupation!GA26</f>
        <v>662.8</v>
      </c>
      <c r="GS25" s="5">
        <f>Empl_occupation!GB26</f>
        <v>523.79999999999995</v>
      </c>
      <c r="GT25" s="5">
        <f>Empl_occupation!GC26</f>
        <v>1104.5999999999999</v>
      </c>
      <c r="GU25" s="5">
        <f>Empl_occupation!GD26</f>
        <v>429.4</v>
      </c>
      <c r="GV25" s="5">
        <f>Empl_occupation!GE26</f>
        <v>697.2</v>
      </c>
      <c r="GW25" s="5">
        <f>Empl_occupation!GF26</f>
        <v>37.6</v>
      </c>
      <c r="GX25" s="12">
        <f>Unemp_sa!S25</f>
        <v>59</v>
      </c>
      <c r="GY25" s="4">
        <f>Empl_occupation!GG26</f>
        <v>901.7</v>
      </c>
      <c r="GZ25" s="4">
        <f>Empl_occupation!GH26</f>
        <v>65.099999999999994</v>
      </c>
      <c r="HA25" s="4">
        <f>Empl_occupation!GI26</f>
        <v>97.7</v>
      </c>
      <c r="HB25" s="4">
        <f>Empl_occupation!GJ26</f>
        <v>128.5</v>
      </c>
      <c r="HC25" s="4">
        <f>Empl_occupation!GK26</f>
        <v>90.6</v>
      </c>
      <c r="HD25" s="4">
        <f>Empl_occupation!GL26</f>
        <v>96.9</v>
      </c>
      <c r="HE25" s="4">
        <f>Empl_occupation!GM26</f>
        <v>73.900000000000006</v>
      </c>
      <c r="HF25" s="4">
        <f>Empl_occupation!GN26</f>
        <v>102</v>
      </c>
      <c r="HG25" s="4">
        <f>Empl_occupation!GO26</f>
        <v>175.9</v>
      </c>
      <c r="HH25" s="4">
        <f>Empl_occupation!GP26</f>
        <v>46.9</v>
      </c>
      <c r="HI25" s="4">
        <f>Empl_occupation!GQ26</f>
        <v>2.6</v>
      </c>
      <c r="HJ25" s="12">
        <f>Unemp_sa!T25</f>
        <v>506</v>
      </c>
      <c r="HK25" s="5">
        <f>Empl_occupation!GR26</f>
        <v>2098.5</v>
      </c>
      <c r="HL25" s="5">
        <f>Empl_occupation!GS26</f>
        <v>125.7</v>
      </c>
      <c r="HM25" s="5">
        <f>Empl_occupation!GT26</f>
        <v>216.2</v>
      </c>
      <c r="HN25" s="5">
        <f>Empl_occupation!GU26</f>
        <v>397.5</v>
      </c>
      <c r="HO25" s="5">
        <f>Empl_occupation!GV26</f>
        <v>144.9</v>
      </c>
      <c r="HP25" s="5">
        <f>Empl_occupation!GW26</f>
        <v>284.10000000000002</v>
      </c>
      <c r="HQ25" s="5">
        <f>Empl_occupation!GX26</f>
        <v>21.1</v>
      </c>
      <c r="HR25" s="5">
        <f>Empl_occupation!GY26</f>
        <v>404</v>
      </c>
      <c r="HS25" s="5">
        <f>Empl_occupation!GZ26</f>
        <v>291</v>
      </c>
      <c r="HT25" s="5">
        <f>Empl_occupation!HA26</f>
        <v>209.9</v>
      </c>
      <c r="HU25" s="5">
        <f>Empl_occupation!HB26</f>
        <v>4.2</v>
      </c>
      <c r="HV25" s="12">
        <f>Unemp_sa!U25</f>
        <v>240</v>
      </c>
      <c r="HW25" s="5">
        <f>Empl_occupation!HC26</f>
        <v>2293.5</v>
      </c>
      <c r="HX25" s="5">
        <f>Empl_occupation!HD26</f>
        <v>214</v>
      </c>
      <c r="HY25" s="5">
        <f>Empl_occupation!HE26</f>
        <v>454.8</v>
      </c>
      <c r="HZ25" s="5">
        <f>Empl_occupation!HF26</f>
        <v>372.7</v>
      </c>
      <c r="IA25" s="5">
        <f>Empl_occupation!HG26</f>
        <v>184.9</v>
      </c>
      <c r="IB25" s="5">
        <f>Empl_occupation!HH26</f>
        <v>279.2</v>
      </c>
      <c r="IC25" s="5">
        <f>Empl_occupation!HI26</f>
        <v>119.5</v>
      </c>
      <c r="ID25" s="5">
        <f>Empl_occupation!HJ26</f>
        <v>284.39999999999998</v>
      </c>
      <c r="IE25" s="5">
        <f>Empl_occupation!HK26</f>
        <v>203.2</v>
      </c>
      <c r="IF25" s="5">
        <f>Empl_occupation!HL26</f>
        <v>164.1</v>
      </c>
      <c r="IG25" s="5">
        <f>Empl_occupation!HM26</f>
        <v>10.8</v>
      </c>
    </row>
    <row r="26" spans="1:241" x14ac:dyDescent="0.3">
      <c r="A26" s="3" t="s">
        <v>56</v>
      </c>
      <c r="B26" s="12">
        <f>Unemp_sa!B26</f>
        <v>12186</v>
      </c>
      <c r="C26" s="4">
        <f>Empl_occupation!B27</f>
        <v>133226.4</v>
      </c>
      <c r="D26" s="4">
        <f>Empl_occupation!C27</f>
        <v>9310.9</v>
      </c>
      <c r="E26" s="4">
        <f>Empl_occupation!D27</f>
        <v>16412.8</v>
      </c>
      <c r="F26" s="4">
        <f>Empl_occupation!E27</f>
        <v>21291.1</v>
      </c>
      <c r="G26" s="4">
        <f>Empl_occupation!F27</f>
        <v>16453.5</v>
      </c>
      <c r="H26" s="4">
        <f>Empl_occupation!G27</f>
        <v>17430.400000000001</v>
      </c>
      <c r="I26" s="4">
        <f>Empl_occupation!H27</f>
        <v>5192.8</v>
      </c>
      <c r="J26" s="4">
        <f>Empl_occupation!I27</f>
        <v>21174.400000000001</v>
      </c>
      <c r="K26" s="4">
        <f>Empl_occupation!J27</f>
        <v>11794</v>
      </c>
      <c r="L26" s="4">
        <f>Empl_occupation!K27</f>
        <v>12316.7</v>
      </c>
      <c r="M26" s="4">
        <f>Empl_occupation!L27</f>
        <v>1041.5</v>
      </c>
      <c r="N26" s="12">
        <f>Unemp_sa!C26</f>
        <v>275</v>
      </c>
      <c r="O26" s="4">
        <f>Empl_occupation!M27</f>
        <v>4036.8</v>
      </c>
      <c r="P26" s="4">
        <f>Empl_occupation!N27</f>
        <v>455.4</v>
      </c>
      <c r="Q26" s="4">
        <f>Empl_occupation!O27</f>
        <v>776.8</v>
      </c>
      <c r="R26" s="4">
        <f>Empl_occupation!P27</f>
        <v>436.6</v>
      </c>
      <c r="S26" s="4">
        <f>Empl_occupation!Q27</f>
        <v>654.5</v>
      </c>
      <c r="T26" s="4">
        <f>Empl_occupation!R27</f>
        <v>437</v>
      </c>
      <c r="U26" s="4">
        <f>Empl_occupation!S27</f>
        <v>55.4</v>
      </c>
      <c r="V26" s="4">
        <f>Empl_occupation!T27</f>
        <v>458.3</v>
      </c>
      <c r="W26" s="4">
        <f>Empl_occupation!U27</f>
        <v>272.39999999999998</v>
      </c>
      <c r="X26" s="4">
        <f>Empl_occupation!V27</f>
        <v>436.5</v>
      </c>
      <c r="Y26" s="4">
        <f>Empl_occupation!W27</f>
        <v>41.4</v>
      </c>
      <c r="Z26" s="12">
        <f>Unemp_sa!D26</f>
        <v>3122</v>
      </c>
      <c r="AA26" s="4">
        <f>Empl_occupation!X27</f>
        <v>36476.5</v>
      </c>
      <c r="AB26" s="4">
        <f>Empl_occupation!Y27</f>
        <v>2116.9</v>
      </c>
      <c r="AC26" s="4">
        <f>Empl_occupation!Z27</f>
        <v>4739.2</v>
      </c>
      <c r="AD26" s="4">
        <f>Empl_occupation!AA27</f>
        <v>7490.8</v>
      </c>
      <c r="AE26" s="4">
        <f>Empl_occupation!AB27</f>
        <v>4640.3999999999996</v>
      </c>
      <c r="AF26" s="4">
        <f>Empl_occupation!AC27</f>
        <v>4217.3999999999996</v>
      </c>
      <c r="AG26" s="4">
        <f>Empl_occupation!AD27</f>
        <v>751.4</v>
      </c>
      <c r="AH26" s="4">
        <f>Empl_occupation!AE27</f>
        <v>6215.4</v>
      </c>
      <c r="AI26" s="4">
        <f>Empl_occupation!AF27</f>
        <v>2673.5</v>
      </c>
      <c r="AJ26" s="4">
        <f>Empl_occupation!AG27</f>
        <v>2916</v>
      </c>
      <c r="AK26" s="4">
        <f>Empl_occupation!AH27</f>
        <v>211</v>
      </c>
      <c r="AL26" s="12">
        <f>Unemp_sa!E26</f>
        <v>88</v>
      </c>
      <c r="AM26" s="4">
        <f>Empl_occupation!AI27</f>
        <v>582.20000000000005</v>
      </c>
      <c r="AN26" s="4">
        <f>Empl_occupation!AJ27</f>
        <v>67.7</v>
      </c>
      <c r="AO26" s="4">
        <f>Empl_occupation!AK27</f>
        <v>70.599999999999994</v>
      </c>
      <c r="AP26" s="4">
        <f>Empl_occupation!AL27</f>
        <v>70</v>
      </c>
      <c r="AQ26" s="4">
        <f>Empl_occupation!AM27</f>
        <v>31</v>
      </c>
      <c r="AR26" s="4">
        <f>Empl_occupation!AN27</f>
        <v>66.3</v>
      </c>
      <c r="AS26" s="4">
        <f>Empl_occupation!AO27</f>
        <v>15.7</v>
      </c>
      <c r="AT26" s="4">
        <f>Empl_occupation!AP27</f>
        <v>101.9</v>
      </c>
      <c r="AU26" s="4">
        <f>Empl_occupation!AQ27</f>
        <v>81.7</v>
      </c>
      <c r="AV26" s="4">
        <f>Empl_occupation!AR27</f>
        <v>73.7</v>
      </c>
      <c r="AW26" s="4" t="str">
        <f>Empl_occupation!AS27</f>
        <v>:</v>
      </c>
      <c r="AX26" s="12">
        <f>Unemp_sa!F26</f>
        <v>75</v>
      </c>
      <c r="AY26" s="4">
        <f>Empl_occupation!AT27</f>
        <v>1716.1</v>
      </c>
      <c r="AZ26" s="4">
        <f>Empl_occupation!AU27</f>
        <v>293.5</v>
      </c>
      <c r="BA26" s="4">
        <f>Empl_occupation!AV27</f>
        <v>264.39999999999998</v>
      </c>
      <c r="BB26" s="4">
        <f>Empl_occupation!AW27</f>
        <v>93.8</v>
      </c>
      <c r="BC26" s="4">
        <f>Empl_occupation!AX27</f>
        <v>223.9</v>
      </c>
      <c r="BD26" s="4">
        <f>Empl_occupation!AY27</f>
        <v>268.39999999999998</v>
      </c>
      <c r="BE26" s="4">
        <f>Empl_occupation!AZ27</f>
        <v>15.7</v>
      </c>
      <c r="BF26" s="4">
        <f>Empl_occupation!BA27</f>
        <v>230.4</v>
      </c>
      <c r="BG26" s="4">
        <f>Empl_occupation!BB27</f>
        <v>176.1</v>
      </c>
      <c r="BH26" s="4">
        <f>Empl_occupation!BC27</f>
        <v>142.6</v>
      </c>
      <c r="BI26" s="4">
        <f>Empl_occupation!BD27</f>
        <v>7.4</v>
      </c>
      <c r="BJ26" s="12">
        <f>Unemp_sa!G26</f>
        <v>507</v>
      </c>
      <c r="BK26" s="5">
        <f>Empl_occupation!BE27</f>
        <v>4217.6000000000004</v>
      </c>
      <c r="BL26" s="5">
        <f>Empl_occupation!BF27</f>
        <v>397.6</v>
      </c>
      <c r="BM26" s="5">
        <f>Empl_occupation!BG27</f>
        <v>516.70000000000005</v>
      </c>
      <c r="BN26" s="5">
        <f>Empl_occupation!BH27</f>
        <v>278.60000000000002</v>
      </c>
      <c r="BO26" s="5">
        <f>Empl_occupation!BI27</f>
        <v>495.4</v>
      </c>
      <c r="BP26" s="5">
        <f>Empl_occupation!BJ27</f>
        <v>562</v>
      </c>
      <c r="BQ26" s="5">
        <f>Empl_occupation!BK27</f>
        <v>656</v>
      </c>
      <c r="BR26" s="5">
        <f>Empl_occupation!BL27</f>
        <v>688.1</v>
      </c>
      <c r="BS26" s="5">
        <f>Empl_occupation!BM27</f>
        <v>317.60000000000002</v>
      </c>
      <c r="BT26" s="5">
        <f>Empl_occupation!BN27</f>
        <v>264.3</v>
      </c>
      <c r="BU26" s="5">
        <f>Empl_occupation!BO27</f>
        <v>41.4</v>
      </c>
      <c r="BV26" s="12">
        <f>Unemp_sa!H26</f>
        <v>1923</v>
      </c>
      <c r="BW26" s="5">
        <f>Empl_occupation!BP27</f>
        <v>16070.5</v>
      </c>
      <c r="BX26" s="5">
        <f>Empl_occupation!BQ27</f>
        <v>1258.0999999999999</v>
      </c>
      <c r="BY26" s="5">
        <f>Empl_occupation!BR27</f>
        <v>1916.7</v>
      </c>
      <c r="BZ26" s="5">
        <f>Empl_occupation!BS27</f>
        <v>1609.8</v>
      </c>
      <c r="CA26" s="5">
        <f>Empl_occupation!BT27</f>
        <v>1529.3</v>
      </c>
      <c r="CB26" s="5">
        <f>Empl_occupation!BU27</f>
        <v>2275.8000000000002</v>
      </c>
      <c r="CC26" s="5">
        <f>Empl_occupation!BV27</f>
        <v>667.3</v>
      </c>
      <c r="CD26" s="5">
        <f>Empl_occupation!BW27</f>
        <v>2808.7</v>
      </c>
      <c r="CE26" s="5">
        <f>Empl_occupation!BX27</f>
        <v>1640.3</v>
      </c>
      <c r="CF26" s="5">
        <f>Empl_occupation!BY27</f>
        <v>2272.6999999999998</v>
      </c>
      <c r="CG26" s="5">
        <f>Empl_occupation!BZ27</f>
        <v>91.8</v>
      </c>
      <c r="CH26" s="12">
        <f>Unemp_sa!I26</f>
        <v>2131</v>
      </c>
      <c r="CI26" s="5" t="str">
        <f>Empl_occupation!CA27</f>
        <v>:</v>
      </c>
      <c r="CJ26" s="5" t="str">
        <f>Empl_occupation!CB27</f>
        <v>:</v>
      </c>
      <c r="CK26" s="5" t="str">
        <f>Empl_occupation!CC27</f>
        <v>:</v>
      </c>
      <c r="CL26" s="5" t="str">
        <f>Empl_occupation!CD27</f>
        <v>:</v>
      </c>
      <c r="CM26" s="5" t="str">
        <f>Empl_occupation!CE27</f>
        <v>:</v>
      </c>
      <c r="CN26" s="5" t="str">
        <f>Empl_occupation!CF27</f>
        <v>:</v>
      </c>
      <c r="CO26" s="5" t="str">
        <f>Empl_occupation!CG27</f>
        <v>:</v>
      </c>
      <c r="CP26" s="5" t="str">
        <f>Empl_occupation!CH27</f>
        <v>:</v>
      </c>
      <c r="CQ26" s="5" t="str">
        <f>Empl_occupation!CI27</f>
        <v>:</v>
      </c>
      <c r="CR26" s="5" t="str">
        <f>Empl_occupation!CJ27</f>
        <v>:</v>
      </c>
      <c r="CS26" s="5" t="str">
        <f>Empl_occupation!CK27</f>
        <v>:</v>
      </c>
      <c r="CT26" s="12">
        <f>Unemp_sa!J26</f>
        <v>2269</v>
      </c>
      <c r="CU26" s="5">
        <f>Empl_occupation!CL27</f>
        <v>21305.5</v>
      </c>
      <c r="CV26" s="5">
        <f>Empl_occupation!CM27</f>
        <v>680.2</v>
      </c>
      <c r="CW26" s="5">
        <f>Empl_occupation!CN27</f>
        <v>2252.1999999999998</v>
      </c>
      <c r="CX26" s="5">
        <f>Empl_occupation!CO27</f>
        <v>3595.2</v>
      </c>
      <c r="CY26" s="5">
        <f>Empl_occupation!CP27</f>
        <v>2959.5</v>
      </c>
      <c r="CZ26" s="5">
        <f>Empl_occupation!CQ27</f>
        <v>3389.4</v>
      </c>
      <c r="DA26" s="5">
        <f>Empl_occupation!CR27</f>
        <v>659.8</v>
      </c>
      <c r="DB26" s="5">
        <f>Empl_occupation!CS27</f>
        <v>3779.5</v>
      </c>
      <c r="DC26" s="5">
        <f>Empl_occupation!CT27</f>
        <v>1934.4</v>
      </c>
      <c r="DD26" s="5">
        <f>Empl_occupation!CU27</f>
        <v>1833.3</v>
      </c>
      <c r="DE26" s="5">
        <f>Empl_occupation!CV27</f>
        <v>222.1</v>
      </c>
      <c r="DF26" s="12">
        <f>Unemp_sa!K26</f>
        <v>13</v>
      </c>
      <c r="DG26" s="4">
        <f>Empl_occupation!CW27</f>
        <v>308.10000000000002</v>
      </c>
      <c r="DH26" s="4">
        <f>Empl_occupation!CX27</f>
        <v>9.6</v>
      </c>
      <c r="DI26" s="4">
        <f>Empl_occupation!CY27</f>
        <v>41.1</v>
      </c>
      <c r="DJ26" s="4">
        <f>Empl_occupation!CZ27</f>
        <v>35.799999999999997</v>
      </c>
      <c r="DK26" s="4">
        <f>Empl_occupation!DA27</f>
        <v>42.4</v>
      </c>
      <c r="DL26" s="4">
        <f>Empl_occupation!DB27</f>
        <v>51.7</v>
      </c>
      <c r="DM26" s="4">
        <f>Empl_occupation!DC27</f>
        <v>9.5</v>
      </c>
      <c r="DN26" s="4">
        <f>Empl_occupation!DD27</f>
        <v>44.8</v>
      </c>
      <c r="DO26" s="4">
        <f>Empl_occupation!DE27</f>
        <v>21.2</v>
      </c>
      <c r="DP26" s="4">
        <f>Empl_occupation!DF27</f>
        <v>48.7</v>
      </c>
      <c r="DQ26" s="4">
        <f>Empl_occupation!DG27</f>
        <v>3.3</v>
      </c>
      <c r="DR26" s="12">
        <f>Unemp_sa!L26</f>
        <v>152</v>
      </c>
      <c r="DS26" s="4">
        <f>Empl_occupation!DH27</f>
        <v>931.5</v>
      </c>
      <c r="DT26" s="4">
        <f>Empl_occupation!DI27</f>
        <v>96.7</v>
      </c>
      <c r="DU26" s="4">
        <f>Empl_occupation!DJ27</f>
        <v>106.9</v>
      </c>
      <c r="DV26" s="4">
        <f>Empl_occupation!DK27</f>
        <v>114.4</v>
      </c>
      <c r="DW26" s="4">
        <f>Empl_occupation!DL27</f>
        <v>46.6</v>
      </c>
      <c r="DX26" s="4">
        <f>Empl_occupation!DM27</f>
        <v>127.8</v>
      </c>
      <c r="DY26" s="4">
        <f>Empl_occupation!DN27</f>
        <v>83.7</v>
      </c>
      <c r="DZ26" s="4">
        <f>Empl_occupation!DO27</f>
        <v>127.6</v>
      </c>
      <c r="EA26" s="4">
        <f>Empl_occupation!DP27</f>
        <v>98.3</v>
      </c>
      <c r="EB26" s="4">
        <f>Empl_occupation!DQ27</f>
        <v>128.1</v>
      </c>
      <c r="EC26" s="4" t="str">
        <f>Empl_occupation!DR27</f>
        <v>:</v>
      </c>
      <c r="ED26" s="12">
        <f>Unemp_sa!M26</f>
        <v>280</v>
      </c>
      <c r="EE26" s="4">
        <f>Empl_occupation!DS27</f>
        <v>1370</v>
      </c>
      <c r="EF26" s="4">
        <f>Empl_occupation!DT27</f>
        <v>101.7</v>
      </c>
      <c r="EG26" s="4">
        <f>Empl_occupation!DU27</f>
        <v>216.5</v>
      </c>
      <c r="EH26" s="4">
        <f>Empl_occupation!DV27</f>
        <v>122</v>
      </c>
      <c r="EI26" s="4">
        <f>Empl_occupation!DW27</f>
        <v>57.8</v>
      </c>
      <c r="EJ26" s="4">
        <f>Empl_occupation!DX27</f>
        <v>179.7</v>
      </c>
      <c r="EK26" s="4">
        <f>Empl_occupation!DY27</f>
        <v>210.8</v>
      </c>
      <c r="EL26" s="4">
        <f>Empl_occupation!DZ27</f>
        <v>229.1</v>
      </c>
      <c r="EM26" s="4">
        <f>Empl_occupation!EA27</f>
        <v>130.6</v>
      </c>
      <c r="EN26" s="4">
        <f>Empl_occupation!EB27</f>
        <v>118.9</v>
      </c>
      <c r="EO26" s="4" t="str">
        <f>Empl_occupation!EC27</f>
        <v>:</v>
      </c>
      <c r="EP26" s="12">
        <f>Unemp_sa!N26</f>
        <v>4</v>
      </c>
      <c r="EQ26" s="4">
        <f>Empl_occupation!ED27</f>
        <v>185.3</v>
      </c>
      <c r="ER26" s="4">
        <f>Empl_occupation!EE27</f>
        <v>10.5</v>
      </c>
      <c r="ES26" s="4">
        <f>Empl_occupation!EF27</f>
        <v>27.6</v>
      </c>
      <c r="ET26" s="4">
        <f>Empl_occupation!EG27</f>
        <v>31</v>
      </c>
      <c r="EU26" s="4">
        <f>Empl_occupation!EH27</f>
        <v>31.1</v>
      </c>
      <c r="EV26" s="4">
        <f>Empl_occupation!EI27</f>
        <v>20.3</v>
      </c>
      <c r="EW26" s="4">
        <f>Empl_occupation!EJ27</f>
        <v>3.4</v>
      </c>
      <c r="EX26" s="4">
        <f>Empl_occupation!EK27</f>
        <v>24.7</v>
      </c>
      <c r="EY26" s="4">
        <f>Empl_occupation!EL27</f>
        <v>14.3</v>
      </c>
      <c r="EZ26" s="4">
        <f>Empl_occupation!EM27</f>
        <v>21.5</v>
      </c>
      <c r="FA26" s="4">
        <f>Empl_occupation!EN27</f>
        <v>0.7</v>
      </c>
      <c r="FB26" s="12">
        <f>Unemp_sa!O26</f>
        <v>11</v>
      </c>
      <c r="FC26" s="4">
        <f>Empl_occupation!EO27</f>
        <v>147.30000000000001</v>
      </c>
      <c r="FD26" s="4">
        <f>Empl_occupation!EP27</f>
        <v>11.3</v>
      </c>
      <c r="FE26" s="4">
        <f>Empl_occupation!EQ27</f>
        <v>14.5</v>
      </c>
      <c r="FF26" s="4">
        <f>Empl_occupation!ER27</f>
        <v>19.3</v>
      </c>
      <c r="FG26" s="4">
        <f>Empl_occupation!ES27</f>
        <v>19.7</v>
      </c>
      <c r="FH26" s="4">
        <f>Empl_occupation!ET27</f>
        <v>20.6</v>
      </c>
      <c r="FI26" s="4">
        <f>Empl_occupation!EU27</f>
        <v>2.2999999999999998</v>
      </c>
      <c r="FJ26" s="4">
        <f>Empl_occupation!EV27</f>
        <v>19.399999999999999</v>
      </c>
      <c r="FK26" s="4">
        <f>Empl_occupation!EW27</f>
        <v>20.2</v>
      </c>
      <c r="FL26" s="4">
        <f>Empl_occupation!EX27</f>
        <v>18</v>
      </c>
      <c r="FM26" s="4">
        <f>Empl_occupation!EY27</f>
        <v>1.9</v>
      </c>
      <c r="FN26" s="12">
        <f>Unemp_sa!P26</f>
        <v>187</v>
      </c>
      <c r="FO26" s="4">
        <f>Empl_occupation!EZ27</f>
        <v>8057.5</v>
      </c>
      <c r="FP26" s="4">
        <f>Empl_occupation!FA27</f>
        <v>1006.7</v>
      </c>
      <c r="FQ26" s="4">
        <f>Empl_occupation!FB27</f>
        <v>1351.7</v>
      </c>
      <c r="FR26" s="4">
        <f>Empl_occupation!FC27</f>
        <v>1391.1</v>
      </c>
      <c r="FS26" s="4">
        <f>Empl_occupation!FD27</f>
        <v>1000.4</v>
      </c>
      <c r="FT26" s="4">
        <f>Empl_occupation!FE27</f>
        <v>979.9</v>
      </c>
      <c r="FU26" s="4">
        <f>Empl_occupation!FF27</f>
        <v>131</v>
      </c>
      <c r="FV26" s="4">
        <f>Empl_occupation!FG27</f>
        <v>792.6</v>
      </c>
      <c r="FW26" s="4">
        <f>Empl_occupation!FH27</f>
        <v>474.4</v>
      </c>
      <c r="FX26" s="4">
        <f>Empl_occupation!FI27</f>
        <v>662.6</v>
      </c>
      <c r="FY26" s="4">
        <f>Empl_occupation!FJ27</f>
        <v>38.1</v>
      </c>
      <c r="FZ26" s="12">
        <f>Unemp_sa!Q26</f>
        <v>138</v>
      </c>
      <c r="GA26" s="5">
        <f>Empl_occupation!FK27</f>
        <v>3736.7</v>
      </c>
      <c r="GB26" s="5">
        <f>Empl_occupation!FL27</f>
        <v>294.5</v>
      </c>
      <c r="GC26" s="5">
        <f>Empl_occupation!FM27</f>
        <v>376.5</v>
      </c>
      <c r="GD26" s="5">
        <f>Empl_occupation!FN27</f>
        <v>541.5</v>
      </c>
      <c r="GE26" s="5">
        <f>Empl_occupation!FO27</f>
        <v>506.1</v>
      </c>
      <c r="GF26" s="5">
        <f>Empl_occupation!FP27</f>
        <v>544.79999999999995</v>
      </c>
      <c r="GG26" s="5">
        <f>Empl_occupation!FQ27</f>
        <v>192.7</v>
      </c>
      <c r="GH26" s="5">
        <f>Empl_occupation!FR27</f>
        <v>640.1</v>
      </c>
      <c r="GI26" s="5">
        <f>Empl_occupation!FS27</f>
        <v>298.5</v>
      </c>
      <c r="GJ26" s="5">
        <f>Empl_occupation!FT27</f>
        <v>331.1</v>
      </c>
      <c r="GK26" s="5">
        <f>Empl_occupation!FU27</f>
        <v>10.5</v>
      </c>
      <c r="GL26" s="12">
        <f>Unemp_sa!R26</f>
        <v>213</v>
      </c>
      <c r="GM26" s="5">
        <f>Empl_occupation!FV27</f>
        <v>5040.8999999999996</v>
      </c>
      <c r="GN26" s="5">
        <f>Empl_occupation!FW27</f>
        <v>343.6</v>
      </c>
      <c r="GO26" s="5">
        <f>Empl_occupation!FX27</f>
        <v>356.4</v>
      </c>
      <c r="GP26" s="5">
        <f>Empl_occupation!FY27</f>
        <v>383</v>
      </c>
      <c r="GQ26" s="5">
        <f>Empl_occupation!FZ27</f>
        <v>485.5</v>
      </c>
      <c r="GR26" s="5">
        <f>Empl_occupation!GA27</f>
        <v>687.2</v>
      </c>
      <c r="GS26" s="5">
        <f>Empl_occupation!GB27</f>
        <v>541.4</v>
      </c>
      <c r="GT26" s="5">
        <f>Empl_occupation!GC27</f>
        <v>1097.0999999999999</v>
      </c>
      <c r="GU26" s="5">
        <f>Empl_occupation!GD27</f>
        <v>424.6</v>
      </c>
      <c r="GV26" s="5">
        <f>Empl_occupation!GE27</f>
        <v>683.3</v>
      </c>
      <c r="GW26" s="5">
        <f>Empl_occupation!GF27</f>
        <v>38.799999999999997</v>
      </c>
      <c r="GX26" s="12">
        <f>Unemp_sa!S26</f>
        <v>57</v>
      </c>
      <c r="GY26" s="4">
        <f>Empl_occupation!GG27</f>
        <v>909.4</v>
      </c>
      <c r="GZ26" s="4">
        <f>Empl_occupation!GH27</f>
        <v>64.7</v>
      </c>
      <c r="HA26" s="4">
        <f>Empl_occupation!GI27</f>
        <v>102.7</v>
      </c>
      <c r="HB26" s="4">
        <f>Empl_occupation!GJ27</f>
        <v>127.6</v>
      </c>
      <c r="HC26" s="4">
        <f>Empl_occupation!GK27</f>
        <v>90.4</v>
      </c>
      <c r="HD26" s="4">
        <f>Empl_occupation!GL27</f>
        <v>105.8</v>
      </c>
      <c r="HE26" s="4">
        <f>Empl_occupation!GM27</f>
        <v>76.900000000000006</v>
      </c>
      <c r="HF26" s="4">
        <f>Empl_occupation!GN27</f>
        <v>111.7</v>
      </c>
      <c r="HG26" s="4">
        <f>Empl_occupation!GO27</f>
        <v>165.1</v>
      </c>
      <c r="HH26" s="4">
        <f>Empl_occupation!GP27</f>
        <v>47.3</v>
      </c>
      <c r="HI26" s="4">
        <f>Empl_occupation!GQ27</f>
        <v>2.6</v>
      </c>
      <c r="HJ26" s="12">
        <f>Unemp_sa!T26</f>
        <v>508</v>
      </c>
      <c r="HK26" s="5">
        <f>Empl_occupation!GR27</f>
        <v>2115</v>
      </c>
      <c r="HL26" s="5">
        <f>Empl_occupation!GS27</f>
        <v>121.2</v>
      </c>
      <c r="HM26" s="5">
        <f>Empl_occupation!GT27</f>
        <v>215.9</v>
      </c>
      <c r="HN26" s="5">
        <f>Empl_occupation!GU27</f>
        <v>394.4</v>
      </c>
      <c r="HO26" s="5">
        <f>Empl_occupation!GV27</f>
        <v>142.4</v>
      </c>
      <c r="HP26" s="5">
        <f>Empl_occupation!GW27</f>
        <v>290.60000000000002</v>
      </c>
      <c r="HQ26" s="5">
        <f>Empl_occupation!GX27</f>
        <v>23.1</v>
      </c>
      <c r="HR26" s="5">
        <f>Empl_occupation!GY27</f>
        <v>410.1</v>
      </c>
      <c r="HS26" s="5">
        <f>Empl_occupation!GZ27</f>
        <v>284.89999999999998</v>
      </c>
      <c r="HT26" s="5">
        <f>Empl_occupation!HA27</f>
        <v>226.2</v>
      </c>
      <c r="HU26" s="5">
        <f>Empl_occupation!HB27</f>
        <v>6.2</v>
      </c>
      <c r="HV26" s="12">
        <f>Unemp_sa!U26</f>
        <v>235</v>
      </c>
      <c r="HW26" s="5">
        <f>Empl_occupation!HC27</f>
        <v>2402.9</v>
      </c>
      <c r="HX26" s="5">
        <f>Empl_occupation!HD27</f>
        <v>216.6</v>
      </c>
      <c r="HY26" s="5">
        <f>Empl_occupation!HE27</f>
        <v>469.5</v>
      </c>
      <c r="HZ26" s="5">
        <f>Empl_occupation!HF27</f>
        <v>391.7</v>
      </c>
      <c r="IA26" s="5">
        <f>Empl_occupation!HG27</f>
        <v>194.2</v>
      </c>
      <c r="IB26" s="5">
        <f>Empl_occupation!HH27</f>
        <v>289.8</v>
      </c>
      <c r="IC26" s="5">
        <f>Empl_occupation!HI27</f>
        <v>130.30000000000001</v>
      </c>
      <c r="ID26" s="5">
        <f>Empl_occupation!HJ27</f>
        <v>299.2</v>
      </c>
      <c r="IE26" s="5">
        <f>Empl_occupation!HK27</f>
        <v>212.6</v>
      </c>
      <c r="IF26" s="5">
        <f>Empl_occupation!HL27</f>
        <v>185.5</v>
      </c>
      <c r="IG26" s="5">
        <f>Empl_occupation!HM27</f>
        <v>8.4</v>
      </c>
    </row>
    <row r="27" spans="1:241" x14ac:dyDescent="0.3">
      <c r="A27" s="3" t="s">
        <v>57</v>
      </c>
      <c r="B27" s="12">
        <f>Unemp_sa!B27</f>
        <v>12269</v>
      </c>
      <c r="C27" s="4" t="str">
        <f>Empl_occupation!B28</f>
        <v>:</v>
      </c>
      <c r="D27" s="4" t="str">
        <f>Empl_occupation!C28</f>
        <v>:</v>
      </c>
      <c r="E27" s="4" t="str">
        <f>Empl_occupation!D28</f>
        <v>:</v>
      </c>
      <c r="F27" s="4" t="str">
        <f>Empl_occupation!E28</f>
        <v>:</v>
      </c>
      <c r="G27" s="4" t="str">
        <f>Empl_occupation!F28</f>
        <v>:</v>
      </c>
      <c r="H27" s="4" t="str">
        <f>Empl_occupation!G28</f>
        <v>:</v>
      </c>
      <c r="I27" s="4" t="str">
        <f>Empl_occupation!H28</f>
        <v>:</v>
      </c>
      <c r="J27" s="4" t="str">
        <f>Empl_occupation!I28</f>
        <v>:</v>
      </c>
      <c r="K27" s="4" t="str">
        <f>Empl_occupation!J28</f>
        <v>:</v>
      </c>
      <c r="L27" s="4" t="str">
        <f>Empl_occupation!K28</f>
        <v>:</v>
      </c>
      <c r="M27" s="4" t="str">
        <f>Empl_occupation!L28</f>
        <v>:</v>
      </c>
      <c r="N27" s="12">
        <f>Unemp_sa!C27</f>
        <v>269</v>
      </c>
      <c r="O27" s="4">
        <f>Empl_occupation!M28</f>
        <v>4090.2</v>
      </c>
      <c r="P27" s="4">
        <f>Empl_occupation!N28</f>
        <v>467.8</v>
      </c>
      <c r="Q27" s="4">
        <f>Empl_occupation!O28</f>
        <v>747.6</v>
      </c>
      <c r="R27" s="4">
        <f>Empl_occupation!P28</f>
        <v>451.2</v>
      </c>
      <c r="S27" s="4">
        <f>Empl_occupation!Q28</f>
        <v>670.9</v>
      </c>
      <c r="T27" s="4">
        <f>Empl_occupation!R28</f>
        <v>420.6</v>
      </c>
      <c r="U27" s="4">
        <f>Empl_occupation!S28</f>
        <v>87.3</v>
      </c>
      <c r="V27" s="4">
        <f>Empl_occupation!T28</f>
        <v>474.6</v>
      </c>
      <c r="W27" s="4">
        <f>Empl_occupation!U28</f>
        <v>282.3</v>
      </c>
      <c r="X27" s="4">
        <f>Empl_occupation!V28</f>
        <v>439.5</v>
      </c>
      <c r="Y27" s="4">
        <f>Empl_occupation!W28</f>
        <v>43.6</v>
      </c>
      <c r="Z27" s="12">
        <f>Unemp_sa!D27</f>
        <v>3189</v>
      </c>
      <c r="AA27" s="4" t="str">
        <f>Empl_occupation!X28</f>
        <v>:</v>
      </c>
      <c r="AB27" s="4" t="str">
        <f>Empl_occupation!Y28</f>
        <v>:</v>
      </c>
      <c r="AC27" s="4" t="str">
        <f>Empl_occupation!Z28</f>
        <v>:</v>
      </c>
      <c r="AD27" s="4" t="str">
        <f>Empl_occupation!AA28</f>
        <v>:</v>
      </c>
      <c r="AE27" s="4" t="str">
        <f>Empl_occupation!AB28</f>
        <v>:</v>
      </c>
      <c r="AF27" s="4" t="str">
        <f>Empl_occupation!AC28</f>
        <v>:</v>
      </c>
      <c r="AG27" s="4" t="str">
        <f>Empl_occupation!AD28</f>
        <v>:</v>
      </c>
      <c r="AH27" s="4" t="str">
        <f>Empl_occupation!AE28</f>
        <v>:</v>
      </c>
      <c r="AI27" s="4" t="str">
        <f>Empl_occupation!AF28</f>
        <v>:</v>
      </c>
      <c r="AJ27" s="4" t="str">
        <f>Empl_occupation!AG28</f>
        <v>:</v>
      </c>
      <c r="AK27" s="4" t="str">
        <f>Empl_occupation!AH28</f>
        <v>:</v>
      </c>
      <c r="AL27" s="12">
        <f>Unemp_sa!E27</f>
        <v>89</v>
      </c>
      <c r="AM27" s="4">
        <f>Empl_occupation!AI28</f>
        <v>598.6</v>
      </c>
      <c r="AN27" s="4">
        <f>Empl_occupation!AJ28</f>
        <v>65.2</v>
      </c>
      <c r="AO27" s="4">
        <f>Empl_occupation!AK28</f>
        <v>69.8</v>
      </c>
      <c r="AP27" s="4">
        <f>Empl_occupation!AL28</f>
        <v>94</v>
      </c>
      <c r="AQ27" s="4">
        <f>Empl_occupation!AM28</f>
        <v>31.9</v>
      </c>
      <c r="AR27" s="4">
        <f>Empl_occupation!AN28</f>
        <v>72.099999999999994</v>
      </c>
      <c r="AS27" s="4">
        <f>Empl_occupation!AO28</f>
        <v>16.2</v>
      </c>
      <c r="AT27" s="4">
        <f>Empl_occupation!AP28</f>
        <v>91.8</v>
      </c>
      <c r="AU27" s="4">
        <f>Empl_occupation!AQ28</f>
        <v>78.3</v>
      </c>
      <c r="AV27" s="4">
        <f>Empl_occupation!AR28</f>
        <v>76.5</v>
      </c>
      <c r="AW27" s="4" t="str">
        <f>Empl_occupation!AS28</f>
        <v>:</v>
      </c>
      <c r="AX27" s="12">
        <f>Unemp_sa!F27</f>
        <v>83</v>
      </c>
      <c r="AY27" s="4">
        <f>Empl_occupation!AT28</f>
        <v>1783.2</v>
      </c>
      <c r="AZ27" s="4">
        <f>Empl_occupation!AU28</f>
        <v>299.8</v>
      </c>
      <c r="BA27" s="4">
        <f>Empl_occupation!AV28</f>
        <v>270.89999999999998</v>
      </c>
      <c r="BB27" s="4">
        <f>Empl_occupation!AW28</f>
        <v>94</v>
      </c>
      <c r="BC27" s="4">
        <f>Empl_occupation!AX28</f>
        <v>237.2</v>
      </c>
      <c r="BD27" s="4">
        <f>Empl_occupation!AY28</f>
        <v>285.7</v>
      </c>
      <c r="BE27" s="4">
        <f>Empl_occupation!AZ28</f>
        <v>16.600000000000001</v>
      </c>
      <c r="BF27" s="4">
        <f>Empl_occupation!BA28</f>
        <v>234.2</v>
      </c>
      <c r="BG27" s="4">
        <f>Empl_occupation!BB28</f>
        <v>182.4</v>
      </c>
      <c r="BH27" s="4">
        <f>Empl_occupation!BC28</f>
        <v>155.6</v>
      </c>
      <c r="BI27" s="4">
        <f>Empl_occupation!BD28</f>
        <v>7</v>
      </c>
      <c r="BJ27" s="12">
        <f>Unemp_sa!G27</f>
        <v>500</v>
      </c>
      <c r="BK27" s="5">
        <f>Empl_occupation!BE28</f>
        <v>4220.3</v>
      </c>
      <c r="BL27" s="5">
        <f>Empl_occupation!BF28</f>
        <v>389.5</v>
      </c>
      <c r="BM27" s="5">
        <f>Empl_occupation!BG28</f>
        <v>524</v>
      </c>
      <c r="BN27" s="5">
        <f>Empl_occupation!BH28</f>
        <v>276.8</v>
      </c>
      <c r="BO27" s="5">
        <f>Empl_occupation!BI28</f>
        <v>489.1</v>
      </c>
      <c r="BP27" s="5">
        <f>Empl_occupation!BJ28</f>
        <v>578.20000000000005</v>
      </c>
      <c r="BQ27" s="5">
        <f>Empl_occupation!BK28</f>
        <v>652.70000000000005</v>
      </c>
      <c r="BR27" s="5">
        <f>Empl_occupation!BL28</f>
        <v>689.8</v>
      </c>
      <c r="BS27" s="5">
        <f>Empl_occupation!BM28</f>
        <v>312</v>
      </c>
      <c r="BT27" s="5">
        <f>Empl_occupation!BN28</f>
        <v>265</v>
      </c>
      <c r="BU27" s="5">
        <f>Empl_occupation!BO28</f>
        <v>43.3</v>
      </c>
      <c r="BV27" s="12">
        <f>Unemp_sa!H27</f>
        <v>1894</v>
      </c>
      <c r="BW27" s="5">
        <f>Empl_occupation!BP28</f>
        <v>16287.8</v>
      </c>
      <c r="BX27" s="5">
        <f>Empl_occupation!BQ28</f>
        <v>1229.2</v>
      </c>
      <c r="BY27" s="5">
        <f>Empl_occupation!BR28</f>
        <v>1918.6</v>
      </c>
      <c r="BZ27" s="5">
        <f>Empl_occupation!BS28</f>
        <v>1647.1</v>
      </c>
      <c r="CA27" s="5">
        <f>Empl_occupation!BT28</f>
        <v>1561.3</v>
      </c>
      <c r="CB27" s="5">
        <f>Empl_occupation!BU28</f>
        <v>2375.3000000000002</v>
      </c>
      <c r="CC27" s="5">
        <f>Empl_occupation!BV28</f>
        <v>646.1</v>
      </c>
      <c r="CD27" s="5">
        <f>Empl_occupation!BW28</f>
        <v>2847</v>
      </c>
      <c r="CE27" s="5">
        <f>Empl_occupation!BX28</f>
        <v>1655.2</v>
      </c>
      <c r="CF27" s="5">
        <f>Empl_occupation!BY28</f>
        <v>2317.5</v>
      </c>
      <c r="CG27" s="5">
        <f>Empl_occupation!BZ28</f>
        <v>90.5</v>
      </c>
      <c r="CH27" s="12">
        <f>Unemp_sa!I27</f>
        <v>2145</v>
      </c>
      <c r="CI27" s="5" t="str">
        <f>Empl_occupation!CA28</f>
        <v>:</v>
      </c>
      <c r="CJ27" s="5" t="str">
        <f>Empl_occupation!CB28</f>
        <v>:</v>
      </c>
      <c r="CK27" s="5" t="str">
        <f>Empl_occupation!CC28</f>
        <v>:</v>
      </c>
      <c r="CL27" s="5" t="str">
        <f>Empl_occupation!CD28</f>
        <v>:</v>
      </c>
      <c r="CM27" s="5" t="str">
        <f>Empl_occupation!CE28</f>
        <v>:</v>
      </c>
      <c r="CN27" s="5" t="str">
        <f>Empl_occupation!CF28</f>
        <v>:</v>
      </c>
      <c r="CO27" s="5" t="str">
        <f>Empl_occupation!CG28</f>
        <v>:</v>
      </c>
      <c r="CP27" s="5" t="str">
        <f>Empl_occupation!CH28</f>
        <v>:</v>
      </c>
      <c r="CQ27" s="5" t="str">
        <f>Empl_occupation!CI28</f>
        <v>:</v>
      </c>
      <c r="CR27" s="5" t="str">
        <f>Empl_occupation!CJ28</f>
        <v>:</v>
      </c>
      <c r="CS27" s="5" t="str">
        <f>Empl_occupation!CK28</f>
        <v>:</v>
      </c>
      <c r="CT27" s="12">
        <f>Unemp_sa!J27</f>
        <v>2298</v>
      </c>
      <c r="CU27" s="5">
        <f>Empl_occupation!CL28</f>
        <v>21639.9</v>
      </c>
      <c r="CV27" s="5">
        <f>Empl_occupation!CM28</f>
        <v>672.9</v>
      </c>
      <c r="CW27" s="5">
        <f>Empl_occupation!CN28</f>
        <v>2148.8000000000002</v>
      </c>
      <c r="CX27" s="5">
        <f>Empl_occupation!CO28</f>
        <v>3620.1</v>
      </c>
      <c r="CY27" s="5">
        <f>Empl_occupation!CP28</f>
        <v>3009.1</v>
      </c>
      <c r="CZ27" s="5">
        <f>Empl_occupation!CQ28</f>
        <v>3564.1</v>
      </c>
      <c r="DA27" s="5">
        <f>Empl_occupation!CR28</f>
        <v>649.4</v>
      </c>
      <c r="DB27" s="5">
        <f>Empl_occupation!CS28</f>
        <v>3823.1</v>
      </c>
      <c r="DC27" s="5">
        <f>Empl_occupation!CT28</f>
        <v>1992.9</v>
      </c>
      <c r="DD27" s="5">
        <f>Empl_occupation!CU28</f>
        <v>1941.3</v>
      </c>
      <c r="DE27" s="5">
        <f>Empl_occupation!CV28</f>
        <v>218.2</v>
      </c>
      <c r="DF27" s="12">
        <f>Unemp_sa!K27</f>
        <v>12</v>
      </c>
      <c r="DG27" s="4" t="str">
        <f>Empl_occupation!CW28</f>
        <v>:</v>
      </c>
      <c r="DH27" s="4" t="str">
        <f>Empl_occupation!CX28</f>
        <v>:</v>
      </c>
      <c r="DI27" s="4" t="str">
        <f>Empl_occupation!CY28</f>
        <v>:</v>
      </c>
      <c r="DJ27" s="4" t="str">
        <f>Empl_occupation!CZ28</f>
        <v>:</v>
      </c>
      <c r="DK27" s="4" t="str">
        <f>Empl_occupation!DA28</f>
        <v>:</v>
      </c>
      <c r="DL27" s="4" t="str">
        <f>Empl_occupation!DB28</f>
        <v>:</v>
      </c>
      <c r="DM27" s="4" t="str">
        <f>Empl_occupation!DC28</f>
        <v>:</v>
      </c>
      <c r="DN27" s="4" t="str">
        <f>Empl_occupation!DD28</f>
        <v>:</v>
      </c>
      <c r="DO27" s="4" t="str">
        <f>Empl_occupation!DE28</f>
        <v>:</v>
      </c>
      <c r="DP27" s="4" t="str">
        <f>Empl_occupation!DF28</f>
        <v>:</v>
      </c>
      <c r="DQ27" s="4" t="str">
        <f>Empl_occupation!DG28</f>
        <v>:</v>
      </c>
      <c r="DR27" s="12">
        <f>Unemp_sa!L27</f>
        <v>150</v>
      </c>
      <c r="DS27" s="4" t="str">
        <f>Empl_occupation!DH28</f>
        <v>:</v>
      </c>
      <c r="DT27" s="4" t="str">
        <f>Empl_occupation!DI28</f>
        <v>:</v>
      </c>
      <c r="DU27" s="4" t="str">
        <f>Empl_occupation!DJ28</f>
        <v>:</v>
      </c>
      <c r="DV27" s="4" t="str">
        <f>Empl_occupation!DK28</f>
        <v>:</v>
      </c>
      <c r="DW27" s="4" t="str">
        <f>Empl_occupation!DL28</f>
        <v>:</v>
      </c>
      <c r="DX27" s="4" t="str">
        <f>Empl_occupation!DM28</f>
        <v>:</v>
      </c>
      <c r="DY27" s="4" t="str">
        <f>Empl_occupation!DN28</f>
        <v>:</v>
      </c>
      <c r="DZ27" s="4" t="str">
        <f>Empl_occupation!DO28</f>
        <v>:</v>
      </c>
      <c r="EA27" s="4" t="str">
        <f>Empl_occupation!DP28</f>
        <v>:</v>
      </c>
      <c r="EB27" s="4" t="str">
        <f>Empl_occupation!DQ28</f>
        <v>:</v>
      </c>
      <c r="EC27" s="4" t="str">
        <f>Empl_occupation!DR28</f>
        <v>:</v>
      </c>
      <c r="ED27" s="12">
        <f>Unemp_sa!M27</f>
        <v>285</v>
      </c>
      <c r="EE27" s="4" t="str">
        <f>Empl_occupation!DS28</f>
        <v>:</v>
      </c>
      <c r="EF27" s="4" t="str">
        <f>Empl_occupation!DT28</f>
        <v>:</v>
      </c>
      <c r="EG27" s="4" t="str">
        <f>Empl_occupation!DU28</f>
        <v>:</v>
      </c>
      <c r="EH27" s="4" t="str">
        <f>Empl_occupation!DV28</f>
        <v>:</v>
      </c>
      <c r="EI27" s="4" t="str">
        <f>Empl_occupation!DW28</f>
        <v>:</v>
      </c>
      <c r="EJ27" s="4" t="str">
        <f>Empl_occupation!DX28</f>
        <v>:</v>
      </c>
      <c r="EK27" s="4" t="str">
        <f>Empl_occupation!DY28</f>
        <v>:</v>
      </c>
      <c r="EL27" s="4" t="str">
        <f>Empl_occupation!DZ28</f>
        <v>:</v>
      </c>
      <c r="EM27" s="4" t="str">
        <f>Empl_occupation!EA28</f>
        <v>:</v>
      </c>
      <c r="EN27" s="4" t="str">
        <f>Empl_occupation!EB28</f>
        <v>:</v>
      </c>
      <c r="EO27" s="4" t="str">
        <f>Empl_occupation!EC28</f>
        <v>:</v>
      </c>
      <c r="EP27" s="12">
        <f>Unemp_sa!N27</f>
        <v>5</v>
      </c>
      <c r="EQ27" s="4" t="str">
        <f>Empl_occupation!ED28</f>
        <v>:</v>
      </c>
      <c r="ER27" s="4" t="str">
        <f>Empl_occupation!EE28</f>
        <v>:</v>
      </c>
      <c r="ES27" s="4" t="str">
        <f>Empl_occupation!EF28</f>
        <v>:</v>
      </c>
      <c r="ET27" s="4" t="str">
        <f>Empl_occupation!EG28</f>
        <v>:</v>
      </c>
      <c r="EU27" s="4" t="str">
        <f>Empl_occupation!EH28</f>
        <v>:</v>
      </c>
      <c r="EV27" s="4" t="str">
        <f>Empl_occupation!EI28</f>
        <v>:</v>
      </c>
      <c r="EW27" s="4" t="str">
        <f>Empl_occupation!EJ28</f>
        <v>:</v>
      </c>
      <c r="EX27" s="4" t="str">
        <f>Empl_occupation!EK28</f>
        <v>:</v>
      </c>
      <c r="EY27" s="4" t="str">
        <f>Empl_occupation!EL28</f>
        <v>:</v>
      </c>
      <c r="EZ27" s="4" t="str">
        <f>Empl_occupation!EM28</f>
        <v>:</v>
      </c>
      <c r="FA27" s="4" t="str">
        <f>Empl_occupation!EN28</f>
        <v>:</v>
      </c>
      <c r="FB27" s="12">
        <f>Unemp_sa!O27</f>
        <v>11</v>
      </c>
      <c r="FC27" s="4" t="str">
        <f>Empl_occupation!EO28</f>
        <v>:</v>
      </c>
      <c r="FD27" s="4" t="str">
        <f>Empl_occupation!EP28</f>
        <v>:</v>
      </c>
      <c r="FE27" s="4" t="str">
        <f>Empl_occupation!EQ28</f>
        <v>:</v>
      </c>
      <c r="FF27" s="4" t="str">
        <f>Empl_occupation!ER28</f>
        <v>:</v>
      </c>
      <c r="FG27" s="4" t="str">
        <f>Empl_occupation!ES28</f>
        <v>:</v>
      </c>
      <c r="FH27" s="4" t="str">
        <f>Empl_occupation!ET28</f>
        <v>:</v>
      </c>
      <c r="FI27" s="4" t="str">
        <f>Empl_occupation!EU28</f>
        <v>:</v>
      </c>
      <c r="FJ27" s="4" t="str">
        <f>Empl_occupation!EV28</f>
        <v>:</v>
      </c>
      <c r="FK27" s="4" t="str">
        <f>Empl_occupation!EW28</f>
        <v>:</v>
      </c>
      <c r="FL27" s="4" t="str">
        <f>Empl_occupation!EX28</f>
        <v>:</v>
      </c>
      <c r="FM27" s="4" t="str">
        <f>Empl_occupation!EY28</f>
        <v>:</v>
      </c>
      <c r="FN27" s="12">
        <f>Unemp_sa!P27</f>
        <v>184</v>
      </c>
      <c r="FO27" s="4">
        <f>Empl_occupation!EZ28</f>
        <v>8081.8</v>
      </c>
      <c r="FP27" s="4">
        <f>Empl_occupation!FA28</f>
        <v>1005.8</v>
      </c>
      <c r="FQ27" s="4">
        <f>Empl_occupation!FB28</f>
        <v>1334.9</v>
      </c>
      <c r="FR27" s="4">
        <f>Empl_occupation!FC28</f>
        <v>1402.6</v>
      </c>
      <c r="FS27" s="4">
        <f>Empl_occupation!FD28</f>
        <v>997.8</v>
      </c>
      <c r="FT27" s="4">
        <f>Empl_occupation!FE28</f>
        <v>985.2</v>
      </c>
      <c r="FU27" s="4">
        <f>Empl_occupation!FF28</f>
        <v>120.1</v>
      </c>
      <c r="FV27" s="4">
        <f>Empl_occupation!FG28</f>
        <v>792.1</v>
      </c>
      <c r="FW27" s="4">
        <f>Empl_occupation!FH28</f>
        <v>494.6</v>
      </c>
      <c r="FX27" s="4">
        <f>Empl_occupation!FI28</f>
        <v>695.4</v>
      </c>
      <c r="FY27" s="4">
        <f>Empl_occupation!FJ28</f>
        <v>39</v>
      </c>
      <c r="FZ27" s="12">
        <f>Unemp_sa!Q27</f>
        <v>138</v>
      </c>
      <c r="GA27" s="5">
        <f>Empl_occupation!FK28</f>
        <v>3747.1</v>
      </c>
      <c r="GB27" s="5">
        <f>Empl_occupation!FL28</f>
        <v>286</v>
      </c>
      <c r="GC27" s="5">
        <f>Empl_occupation!FM28</f>
        <v>371.9</v>
      </c>
      <c r="GD27" s="5">
        <f>Empl_occupation!FN28</f>
        <v>533.79999999999995</v>
      </c>
      <c r="GE27" s="5">
        <f>Empl_occupation!FO28</f>
        <v>505.4</v>
      </c>
      <c r="GF27" s="5">
        <f>Empl_occupation!FP28</f>
        <v>555.9</v>
      </c>
      <c r="GG27" s="5">
        <f>Empl_occupation!FQ28</f>
        <v>194</v>
      </c>
      <c r="GH27" s="5">
        <f>Empl_occupation!FR28</f>
        <v>649.1</v>
      </c>
      <c r="GI27" s="5">
        <f>Empl_occupation!FS28</f>
        <v>297.7</v>
      </c>
      <c r="GJ27" s="5">
        <f>Empl_occupation!FT28</f>
        <v>339.9</v>
      </c>
      <c r="GK27" s="5">
        <f>Empl_occupation!FU28</f>
        <v>13.2</v>
      </c>
      <c r="GL27" s="12">
        <f>Unemp_sa!R27</f>
        <v>213</v>
      </c>
      <c r="GM27" s="5">
        <f>Empl_occupation!FV28</f>
        <v>5058.5</v>
      </c>
      <c r="GN27" s="5">
        <f>Empl_occupation!FW28</f>
        <v>345.6</v>
      </c>
      <c r="GO27" s="5">
        <f>Empl_occupation!FX28</f>
        <v>361.1</v>
      </c>
      <c r="GP27" s="5">
        <f>Empl_occupation!FY28</f>
        <v>372.9</v>
      </c>
      <c r="GQ27" s="5">
        <f>Empl_occupation!FZ28</f>
        <v>492.2</v>
      </c>
      <c r="GR27" s="5">
        <f>Empl_occupation!GA28</f>
        <v>699.4</v>
      </c>
      <c r="GS27" s="5">
        <f>Empl_occupation!GB28</f>
        <v>537</v>
      </c>
      <c r="GT27" s="5">
        <f>Empl_occupation!GC28</f>
        <v>1131.0999999999999</v>
      </c>
      <c r="GU27" s="5">
        <f>Empl_occupation!GD28</f>
        <v>422.9</v>
      </c>
      <c r="GV27" s="5">
        <f>Empl_occupation!GE28</f>
        <v>664.4</v>
      </c>
      <c r="GW27" s="5">
        <f>Empl_occupation!GF28</f>
        <v>31.9</v>
      </c>
      <c r="GX27" s="12">
        <f>Unemp_sa!S27</f>
        <v>59</v>
      </c>
      <c r="GY27" s="4">
        <f>Empl_occupation!GG28</f>
        <v>930.1</v>
      </c>
      <c r="GZ27" s="4">
        <f>Empl_occupation!GH28</f>
        <v>66.5</v>
      </c>
      <c r="HA27" s="4">
        <f>Empl_occupation!GI28</f>
        <v>98.7</v>
      </c>
      <c r="HB27" s="4">
        <f>Empl_occupation!GJ28</f>
        <v>133.9</v>
      </c>
      <c r="HC27" s="4">
        <f>Empl_occupation!GK28</f>
        <v>92</v>
      </c>
      <c r="HD27" s="4">
        <f>Empl_occupation!GL28</f>
        <v>106.7</v>
      </c>
      <c r="HE27" s="4">
        <f>Empl_occupation!GM28</f>
        <v>82.6</v>
      </c>
      <c r="HF27" s="4">
        <f>Empl_occupation!GN28</f>
        <v>113.7</v>
      </c>
      <c r="HG27" s="4">
        <f>Empl_occupation!GO28</f>
        <v>167.3</v>
      </c>
      <c r="HH27" s="4">
        <f>Empl_occupation!GP28</f>
        <v>51</v>
      </c>
      <c r="HI27" s="4">
        <f>Empl_occupation!GQ28</f>
        <v>3.6</v>
      </c>
      <c r="HJ27" s="12">
        <f>Unemp_sa!T27</f>
        <v>507</v>
      </c>
      <c r="HK27" s="5">
        <f>Empl_occupation!GR28</f>
        <v>2133.8000000000002</v>
      </c>
      <c r="HL27" s="5">
        <f>Empl_occupation!GS28</f>
        <v>114.4</v>
      </c>
      <c r="HM27" s="5">
        <f>Empl_occupation!GT28</f>
        <v>214.7</v>
      </c>
      <c r="HN27" s="5">
        <f>Empl_occupation!GU28</f>
        <v>401.7</v>
      </c>
      <c r="HO27" s="5">
        <f>Empl_occupation!GV28</f>
        <v>141.1</v>
      </c>
      <c r="HP27" s="5">
        <f>Empl_occupation!GW28</f>
        <v>286.3</v>
      </c>
      <c r="HQ27" s="5">
        <f>Empl_occupation!GX28</f>
        <v>24.6</v>
      </c>
      <c r="HR27" s="5">
        <f>Empl_occupation!GY28</f>
        <v>411.8</v>
      </c>
      <c r="HS27" s="5">
        <f>Empl_occupation!GZ28</f>
        <v>294.39999999999998</v>
      </c>
      <c r="HT27" s="5">
        <f>Empl_occupation!HA28</f>
        <v>240</v>
      </c>
      <c r="HU27" s="5">
        <f>Empl_occupation!HB28</f>
        <v>4.8</v>
      </c>
      <c r="HV27" s="12">
        <f>Unemp_sa!U27</f>
        <v>237</v>
      </c>
      <c r="HW27" s="5">
        <f>Empl_occupation!HC28</f>
        <v>2420.1</v>
      </c>
      <c r="HX27" s="5">
        <f>Empl_occupation!HD28</f>
        <v>211.7</v>
      </c>
      <c r="HY27" s="5">
        <f>Empl_occupation!HE28</f>
        <v>473.6</v>
      </c>
      <c r="HZ27" s="5">
        <f>Empl_occupation!HF28</f>
        <v>391.6</v>
      </c>
      <c r="IA27" s="5">
        <f>Empl_occupation!HG28</f>
        <v>193.8</v>
      </c>
      <c r="IB27" s="5">
        <f>Empl_occupation!HH28</f>
        <v>293.8</v>
      </c>
      <c r="IC27" s="5">
        <f>Empl_occupation!HI28</f>
        <v>132</v>
      </c>
      <c r="ID27" s="5">
        <f>Empl_occupation!HJ28</f>
        <v>308.7</v>
      </c>
      <c r="IE27" s="5">
        <f>Empl_occupation!HK28</f>
        <v>215.1</v>
      </c>
      <c r="IF27" s="5">
        <f>Empl_occupation!HL28</f>
        <v>183.9</v>
      </c>
      <c r="IG27" s="5">
        <f>Empl_occupation!HM28</f>
        <v>9.6999999999999993</v>
      </c>
    </row>
    <row r="28" spans="1:241" x14ac:dyDescent="0.3">
      <c r="A28" s="3" t="s">
        <v>58</v>
      </c>
      <c r="B28" s="12">
        <f>Unemp_sa!B28</f>
        <v>12349</v>
      </c>
      <c r="C28" s="4" t="str">
        <f>Empl_occupation!B29</f>
        <v>:</v>
      </c>
      <c r="D28" s="4" t="str">
        <f>Empl_occupation!C29</f>
        <v>:</v>
      </c>
      <c r="E28" s="4" t="str">
        <f>Empl_occupation!D29</f>
        <v>:</v>
      </c>
      <c r="F28" s="4" t="str">
        <f>Empl_occupation!E29</f>
        <v>:</v>
      </c>
      <c r="G28" s="4" t="str">
        <f>Empl_occupation!F29</f>
        <v>:</v>
      </c>
      <c r="H28" s="4" t="str">
        <f>Empl_occupation!G29</f>
        <v>:</v>
      </c>
      <c r="I28" s="4" t="str">
        <f>Empl_occupation!H29</f>
        <v>:</v>
      </c>
      <c r="J28" s="4" t="str">
        <f>Empl_occupation!I29</f>
        <v>:</v>
      </c>
      <c r="K28" s="4" t="str">
        <f>Empl_occupation!J29</f>
        <v>:</v>
      </c>
      <c r="L28" s="4" t="str">
        <f>Empl_occupation!K29</f>
        <v>:</v>
      </c>
      <c r="M28" s="4" t="str">
        <f>Empl_occupation!L29</f>
        <v>:</v>
      </c>
      <c r="N28" s="12">
        <f>Unemp_sa!C28</f>
        <v>324</v>
      </c>
      <c r="O28" s="4">
        <f>Empl_occupation!M29</f>
        <v>4023.8</v>
      </c>
      <c r="P28" s="4">
        <f>Empl_occupation!N29</f>
        <v>456.4</v>
      </c>
      <c r="Q28" s="4">
        <f>Empl_occupation!O29</f>
        <v>752.6</v>
      </c>
      <c r="R28" s="4">
        <f>Empl_occupation!P29</f>
        <v>438.3</v>
      </c>
      <c r="S28" s="4">
        <f>Empl_occupation!Q29</f>
        <v>662.8</v>
      </c>
      <c r="T28" s="4">
        <f>Empl_occupation!R29</f>
        <v>420.4</v>
      </c>
      <c r="U28" s="4">
        <f>Empl_occupation!S29</f>
        <v>58</v>
      </c>
      <c r="V28" s="4">
        <f>Empl_occupation!T29</f>
        <v>466.6</v>
      </c>
      <c r="W28" s="4">
        <f>Empl_occupation!U29</f>
        <v>308.8</v>
      </c>
      <c r="X28" s="4">
        <f>Empl_occupation!V29</f>
        <v>415.6</v>
      </c>
      <c r="Y28" s="4">
        <f>Empl_occupation!W29</f>
        <v>36</v>
      </c>
      <c r="Z28" s="12">
        <f>Unemp_sa!D28</f>
        <v>3249</v>
      </c>
      <c r="AA28" s="4" t="str">
        <f>Empl_occupation!X29</f>
        <v>:</v>
      </c>
      <c r="AB28" s="4" t="str">
        <f>Empl_occupation!Y29</f>
        <v>:</v>
      </c>
      <c r="AC28" s="4" t="str">
        <f>Empl_occupation!Z29</f>
        <v>:</v>
      </c>
      <c r="AD28" s="4" t="str">
        <f>Empl_occupation!AA29</f>
        <v>:</v>
      </c>
      <c r="AE28" s="4" t="str">
        <f>Empl_occupation!AB29</f>
        <v>:</v>
      </c>
      <c r="AF28" s="4" t="str">
        <f>Empl_occupation!AC29</f>
        <v>:</v>
      </c>
      <c r="AG28" s="4" t="str">
        <f>Empl_occupation!AD29</f>
        <v>:</v>
      </c>
      <c r="AH28" s="4" t="str">
        <f>Empl_occupation!AE29</f>
        <v>:</v>
      </c>
      <c r="AI28" s="4" t="str">
        <f>Empl_occupation!AF29</f>
        <v>:</v>
      </c>
      <c r="AJ28" s="4" t="str">
        <f>Empl_occupation!AG29</f>
        <v>:</v>
      </c>
      <c r="AK28" s="4" t="str">
        <f>Empl_occupation!AH29</f>
        <v>:</v>
      </c>
      <c r="AL28" s="12">
        <f>Unemp_sa!E28</f>
        <v>84</v>
      </c>
      <c r="AM28" s="4">
        <f>Empl_occupation!AI29</f>
        <v>597.4</v>
      </c>
      <c r="AN28" s="4">
        <f>Empl_occupation!AJ29</f>
        <v>71</v>
      </c>
      <c r="AO28" s="4">
        <f>Empl_occupation!AK29</f>
        <v>83.8</v>
      </c>
      <c r="AP28" s="4">
        <f>Empl_occupation!AL29</f>
        <v>80.5</v>
      </c>
      <c r="AQ28" s="4">
        <f>Empl_occupation!AM29</f>
        <v>26.9</v>
      </c>
      <c r="AR28" s="4">
        <f>Empl_occupation!AN29</f>
        <v>71.900000000000006</v>
      </c>
      <c r="AS28" s="4">
        <f>Empl_occupation!AO29</f>
        <v>16.899999999999999</v>
      </c>
      <c r="AT28" s="4">
        <f>Empl_occupation!AP29</f>
        <v>83.8</v>
      </c>
      <c r="AU28" s="4">
        <f>Empl_occupation!AQ29</f>
        <v>89.4</v>
      </c>
      <c r="AV28" s="4">
        <f>Empl_occupation!AR29</f>
        <v>70.7</v>
      </c>
      <c r="AW28" s="4" t="str">
        <f>Empl_occupation!AS29</f>
        <v>:</v>
      </c>
      <c r="AX28" s="12">
        <f>Unemp_sa!F28</f>
        <v>84</v>
      </c>
      <c r="AY28" s="4">
        <f>Empl_occupation!AT29</f>
        <v>1754</v>
      </c>
      <c r="AZ28" s="4">
        <f>Empl_occupation!AU29</f>
        <v>301</v>
      </c>
      <c r="BA28" s="4">
        <f>Empl_occupation!AV29</f>
        <v>277.60000000000002</v>
      </c>
      <c r="BB28" s="4">
        <f>Empl_occupation!AW29</f>
        <v>95.4</v>
      </c>
      <c r="BC28" s="4">
        <f>Empl_occupation!AX29</f>
        <v>229.6</v>
      </c>
      <c r="BD28" s="4">
        <f>Empl_occupation!AY29</f>
        <v>271.5</v>
      </c>
      <c r="BE28" s="4">
        <f>Empl_occupation!AZ29</f>
        <v>14.9</v>
      </c>
      <c r="BF28" s="4">
        <f>Empl_occupation!BA29</f>
        <v>231.5</v>
      </c>
      <c r="BG28" s="4">
        <f>Empl_occupation!BB29</f>
        <v>178.5</v>
      </c>
      <c r="BH28" s="4">
        <f>Empl_occupation!BC29</f>
        <v>146.9</v>
      </c>
      <c r="BI28" s="4">
        <f>Empl_occupation!BD29</f>
        <v>7.2</v>
      </c>
      <c r="BJ28" s="12">
        <f>Unemp_sa!G28</f>
        <v>518</v>
      </c>
      <c r="BK28" s="5">
        <f>Empl_occupation!BE29</f>
        <v>4146.3999999999996</v>
      </c>
      <c r="BL28" s="5">
        <f>Empl_occupation!BF29</f>
        <v>394.3</v>
      </c>
      <c r="BM28" s="5">
        <f>Empl_occupation!BG29</f>
        <v>522.29999999999995</v>
      </c>
      <c r="BN28" s="5">
        <f>Empl_occupation!BH29</f>
        <v>276.5</v>
      </c>
      <c r="BO28" s="5">
        <f>Empl_occupation!BI29</f>
        <v>481.3</v>
      </c>
      <c r="BP28" s="5">
        <f>Empl_occupation!BJ29</f>
        <v>548.1</v>
      </c>
      <c r="BQ28" s="5">
        <f>Empl_occupation!BK29</f>
        <v>634.5</v>
      </c>
      <c r="BR28" s="5">
        <f>Empl_occupation!BL29</f>
        <v>687.4</v>
      </c>
      <c r="BS28" s="5">
        <f>Empl_occupation!BM29</f>
        <v>304.39999999999998</v>
      </c>
      <c r="BT28" s="5">
        <f>Empl_occupation!BN29</f>
        <v>255.2</v>
      </c>
      <c r="BU28" s="5">
        <f>Empl_occupation!BO29</f>
        <v>42.5</v>
      </c>
      <c r="BV28" s="12">
        <f>Unemp_sa!H28</f>
        <v>1917</v>
      </c>
      <c r="BW28" s="5">
        <f>Empl_occupation!BP29</f>
        <v>16340.9</v>
      </c>
      <c r="BX28" s="5">
        <f>Empl_occupation!BQ29</f>
        <v>1254.5</v>
      </c>
      <c r="BY28" s="5">
        <f>Empl_occupation!BR29</f>
        <v>1952.2</v>
      </c>
      <c r="BZ28" s="5">
        <f>Empl_occupation!BS29</f>
        <v>1683.2</v>
      </c>
      <c r="CA28" s="5">
        <f>Empl_occupation!BT29</f>
        <v>1560.1</v>
      </c>
      <c r="CB28" s="5">
        <f>Empl_occupation!BU29</f>
        <v>2305.4</v>
      </c>
      <c r="CC28" s="5">
        <f>Empl_occupation!BV29</f>
        <v>642.1</v>
      </c>
      <c r="CD28" s="5">
        <f>Empl_occupation!BW29</f>
        <v>2841.1</v>
      </c>
      <c r="CE28" s="5">
        <f>Empl_occupation!BX29</f>
        <v>1646</v>
      </c>
      <c r="CF28" s="5">
        <f>Empl_occupation!BY29</f>
        <v>2369.3000000000002</v>
      </c>
      <c r="CG28" s="5">
        <f>Empl_occupation!BZ29</f>
        <v>86.9</v>
      </c>
      <c r="CH28" s="12">
        <f>Unemp_sa!I28</f>
        <v>2165</v>
      </c>
      <c r="CI28" s="5" t="str">
        <f>Empl_occupation!CA29</f>
        <v>:</v>
      </c>
      <c r="CJ28" s="5" t="str">
        <f>Empl_occupation!CB29</f>
        <v>:</v>
      </c>
      <c r="CK28" s="5" t="str">
        <f>Empl_occupation!CC29</f>
        <v>:</v>
      </c>
      <c r="CL28" s="5" t="str">
        <f>Empl_occupation!CD29</f>
        <v>:</v>
      </c>
      <c r="CM28" s="5" t="str">
        <f>Empl_occupation!CE29</f>
        <v>:</v>
      </c>
      <c r="CN28" s="5" t="str">
        <f>Empl_occupation!CF29</f>
        <v>:</v>
      </c>
      <c r="CO28" s="5" t="str">
        <f>Empl_occupation!CG29</f>
        <v>:</v>
      </c>
      <c r="CP28" s="5" t="str">
        <f>Empl_occupation!CH29</f>
        <v>:</v>
      </c>
      <c r="CQ28" s="5" t="str">
        <f>Empl_occupation!CI29</f>
        <v>:</v>
      </c>
      <c r="CR28" s="5" t="str">
        <f>Empl_occupation!CJ29</f>
        <v>:</v>
      </c>
      <c r="CS28" s="5" t="str">
        <f>Empl_occupation!CK29</f>
        <v>:</v>
      </c>
      <c r="CT28" s="12">
        <f>Unemp_sa!J28</f>
        <v>2182</v>
      </c>
      <c r="CU28" s="5">
        <f>Empl_occupation!CL29</f>
        <v>21624</v>
      </c>
      <c r="CV28" s="5">
        <f>Empl_occupation!CM29</f>
        <v>707.2</v>
      </c>
      <c r="CW28" s="5">
        <f>Empl_occupation!CN29</f>
        <v>2143.5</v>
      </c>
      <c r="CX28" s="5">
        <f>Empl_occupation!CO29</f>
        <v>3718.3</v>
      </c>
      <c r="CY28" s="5">
        <f>Empl_occupation!CP29</f>
        <v>2958</v>
      </c>
      <c r="CZ28" s="5">
        <f>Empl_occupation!CQ29</f>
        <v>3519.8</v>
      </c>
      <c r="DA28" s="5">
        <f>Empl_occupation!CR29</f>
        <v>653.79999999999995</v>
      </c>
      <c r="DB28" s="5">
        <f>Empl_occupation!CS29</f>
        <v>3785.1</v>
      </c>
      <c r="DC28" s="5">
        <f>Empl_occupation!CT29</f>
        <v>1990.7</v>
      </c>
      <c r="DD28" s="5">
        <f>Empl_occupation!CU29</f>
        <v>1940</v>
      </c>
      <c r="DE28" s="5">
        <f>Empl_occupation!CV29</f>
        <v>207.5</v>
      </c>
      <c r="DF28" s="12">
        <f>Unemp_sa!K28</f>
        <v>12</v>
      </c>
      <c r="DG28" s="4" t="str">
        <f>Empl_occupation!CW29</f>
        <v>:</v>
      </c>
      <c r="DH28" s="4" t="str">
        <f>Empl_occupation!CX29</f>
        <v>:</v>
      </c>
      <c r="DI28" s="4" t="str">
        <f>Empl_occupation!CY29</f>
        <v>:</v>
      </c>
      <c r="DJ28" s="4" t="str">
        <f>Empl_occupation!CZ29</f>
        <v>:</v>
      </c>
      <c r="DK28" s="4" t="str">
        <f>Empl_occupation!DA29</f>
        <v>:</v>
      </c>
      <c r="DL28" s="4" t="str">
        <f>Empl_occupation!DB29</f>
        <v>:</v>
      </c>
      <c r="DM28" s="4" t="str">
        <f>Empl_occupation!DC29</f>
        <v>:</v>
      </c>
      <c r="DN28" s="4" t="str">
        <f>Empl_occupation!DD29</f>
        <v>:</v>
      </c>
      <c r="DO28" s="4" t="str">
        <f>Empl_occupation!DE29</f>
        <v>:</v>
      </c>
      <c r="DP28" s="4" t="str">
        <f>Empl_occupation!DF29</f>
        <v>:</v>
      </c>
      <c r="DQ28" s="4" t="str">
        <f>Empl_occupation!DG29</f>
        <v>:</v>
      </c>
      <c r="DR28" s="12">
        <f>Unemp_sa!L28</f>
        <v>146</v>
      </c>
      <c r="DS28" s="4">
        <f>Empl_occupation!DH29</f>
        <v>935.7</v>
      </c>
      <c r="DT28" s="4">
        <f>Empl_occupation!DI29</f>
        <v>94.7</v>
      </c>
      <c r="DU28" s="4">
        <f>Empl_occupation!DJ29</f>
        <v>108.7</v>
      </c>
      <c r="DV28" s="4">
        <f>Empl_occupation!DK29</f>
        <v>111.5</v>
      </c>
      <c r="DW28" s="4">
        <f>Empl_occupation!DL29</f>
        <v>47.3</v>
      </c>
      <c r="DX28" s="4">
        <f>Empl_occupation!DM29</f>
        <v>123.4</v>
      </c>
      <c r="DY28" s="4">
        <f>Empl_occupation!DN29</f>
        <v>88</v>
      </c>
      <c r="DZ28" s="4">
        <f>Empl_occupation!DO29</f>
        <v>135.80000000000001</v>
      </c>
      <c r="EA28" s="4">
        <f>Empl_occupation!DP29</f>
        <v>104.1</v>
      </c>
      <c r="EB28" s="4">
        <f>Empl_occupation!DQ29</f>
        <v>120.6</v>
      </c>
      <c r="EC28" s="4" t="str">
        <f>Empl_occupation!DR29</f>
        <v>:</v>
      </c>
      <c r="ED28" s="12">
        <f>Unemp_sa!M28</f>
        <v>289</v>
      </c>
      <c r="EE28" s="4">
        <f>Empl_occupation!DS29</f>
        <v>1329.6</v>
      </c>
      <c r="EF28" s="4">
        <f>Empl_occupation!DT29</f>
        <v>96.2</v>
      </c>
      <c r="EG28" s="4">
        <f>Empl_occupation!DU29</f>
        <v>199.4</v>
      </c>
      <c r="EH28" s="4">
        <f>Empl_occupation!DV29</f>
        <v>120</v>
      </c>
      <c r="EI28" s="4">
        <f>Empl_occupation!DW29</f>
        <v>59.3</v>
      </c>
      <c r="EJ28" s="4">
        <f>Empl_occupation!DX29</f>
        <v>167.1</v>
      </c>
      <c r="EK28" s="4">
        <f>Empl_occupation!DY29</f>
        <v>190.5</v>
      </c>
      <c r="EL28" s="4">
        <f>Empl_occupation!DZ29</f>
        <v>237.5</v>
      </c>
      <c r="EM28" s="4">
        <f>Empl_occupation!EA29</f>
        <v>139.69999999999999</v>
      </c>
      <c r="EN28" s="4">
        <f>Empl_occupation!EB29</f>
        <v>115.5</v>
      </c>
      <c r="EO28" s="4" t="str">
        <f>Empl_occupation!EC29</f>
        <v>:</v>
      </c>
      <c r="EP28" s="12">
        <f>Unemp_sa!N28</f>
        <v>5</v>
      </c>
      <c r="EQ28" s="4" t="str">
        <f>Empl_occupation!ED29</f>
        <v>:</v>
      </c>
      <c r="ER28" s="4" t="str">
        <f>Empl_occupation!EE29</f>
        <v>:</v>
      </c>
      <c r="ES28" s="4" t="str">
        <f>Empl_occupation!EF29</f>
        <v>:</v>
      </c>
      <c r="ET28" s="4" t="str">
        <f>Empl_occupation!EG29</f>
        <v>:</v>
      </c>
      <c r="EU28" s="4" t="str">
        <f>Empl_occupation!EH29</f>
        <v>:</v>
      </c>
      <c r="EV28" s="4" t="str">
        <f>Empl_occupation!EI29</f>
        <v>:</v>
      </c>
      <c r="EW28" s="4" t="str">
        <f>Empl_occupation!EJ29</f>
        <v>:</v>
      </c>
      <c r="EX28" s="4" t="str">
        <f>Empl_occupation!EK29</f>
        <v>:</v>
      </c>
      <c r="EY28" s="4" t="str">
        <f>Empl_occupation!EL29</f>
        <v>:</v>
      </c>
      <c r="EZ28" s="4" t="str">
        <f>Empl_occupation!EM29</f>
        <v>:</v>
      </c>
      <c r="FA28" s="4" t="str">
        <f>Empl_occupation!EN29</f>
        <v>:</v>
      </c>
      <c r="FB28" s="12">
        <f>Unemp_sa!O28</f>
        <v>10</v>
      </c>
      <c r="FC28" s="4" t="str">
        <f>Empl_occupation!EO29</f>
        <v>:</v>
      </c>
      <c r="FD28" s="4" t="str">
        <f>Empl_occupation!EP29</f>
        <v>:</v>
      </c>
      <c r="FE28" s="4" t="str">
        <f>Empl_occupation!EQ29</f>
        <v>:</v>
      </c>
      <c r="FF28" s="4" t="str">
        <f>Empl_occupation!ER29</f>
        <v>:</v>
      </c>
      <c r="FG28" s="4" t="str">
        <f>Empl_occupation!ES29</f>
        <v>:</v>
      </c>
      <c r="FH28" s="4" t="str">
        <f>Empl_occupation!ET29</f>
        <v>:</v>
      </c>
      <c r="FI28" s="4" t="str">
        <f>Empl_occupation!EU29</f>
        <v>:</v>
      </c>
      <c r="FJ28" s="4" t="str">
        <f>Empl_occupation!EV29</f>
        <v>:</v>
      </c>
      <c r="FK28" s="4" t="str">
        <f>Empl_occupation!EW29</f>
        <v>:</v>
      </c>
      <c r="FL28" s="4" t="str">
        <f>Empl_occupation!EX29</f>
        <v>:</v>
      </c>
      <c r="FM28" s="4" t="str">
        <f>Empl_occupation!EY29</f>
        <v>:</v>
      </c>
      <c r="FN28" s="12">
        <f>Unemp_sa!P28</f>
        <v>190</v>
      </c>
      <c r="FO28" s="4">
        <f>Empl_occupation!EZ29</f>
        <v>8109.3</v>
      </c>
      <c r="FP28" s="4">
        <f>Empl_occupation!FA29</f>
        <v>1020.8</v>
      </c>
      <c r="FQ28" s="4">
        <f>Empl_occupation!FB29</f>
        <v>1370.7</v>
      </c>
      <c r="FR28" s="4">
        <f>Empl_occupation!FC29</f>
        <v>1445.1</v>
      </c>
      <c r="FS28" s="4">
        <f>Empl_occupation!FD29</f>
        <v>993.2</v>
      </c>
      <c r="FT28" s="4">
        <f>Empl_occupation!FE29</f>
        <v>982.7</v>
      </c>
      <c r="FU28" s="4">
        <f>Empl_occupation!FF29</f>
        <v>112.5</v>
      </c>
      <c r="FV28" s="4">
        <f>Empl_occupation!FG29</f>
        <v>777.2</v>
      </c>
      <c r="FW28" s="4">
        <f>Empl_occupation!FH29</f>
        <v>479.3</v>
      </c>
      <c r="FX28" s="4">
        <f>Empl_occupation!FI29</f>
        <v>661.6</v>
      </c>
      <c r="FY28" s="4">
        <f>Empl_occupation!FJ29</f>
        <v>37.5</v>
      </c>
      <c r="FZ28" s="12">
        <f>Unemp_sa!Q28</f>
        <v>147</v>
      </c>
      <c r="GA28" s="5">
        <f>Empl_occupation!FK29</f>
        <v>3739.2</v>
      </c>
      <c r="GB28" s="5">
        <f>Empl_occupation!FL29</f>
        <v>279.89999999999998</v>
      </c>
      <c r="GC28" s="5">
        <f>Empl_occupation!FM29</f>
        <v>384.6</v>
      </c>
      <c r="GD28" s="5">
        <f>Empl_occupation!FN29</f>
        <v>538.4</v>
      </c>
      <c r="GE28" s="5">
        <f>Empl_occupation!FO29</f>
        <v>516.6</v>
      </c>
      <c r="GF28" s="5">
        <f>Empl_occupation!FP29</f>
        <v>556.9</v>
      </c>
      <c r="GG28" s="5">
        <f>Empl_occupation!FQ29</f>
        <v>191.6</v>
      </c>
      <c r="GH28" s="5">
        <f>Empl_occupation!FR29</f>
        <v>636.70000000000005</v>
      </c>
      <c r="GI28" s="5">
        <f>Empl_occupation!FS29</f>
        <v>293.2</v>
      </c>
      <c r="GJ28" s="5">
        <f>Empl_occupation!FT29</f>
        <v>328.4</v>
      </c>
      <c r="GK28" s="5">
        <f>Empl_occupation!FU29</f>
        <v>12.7</v>
      </c>
      <c r="GL28" s="12">
        <f>Unemp_sa!R28</f>
        <v>218</v>
      </c>
      <c r="GM28" s="5">
        <f>Empl_occupation!FV29</f>
        <v>5068.8</v>
      </c>
      <c r="GN28" s="5">
        <f>Empl_occupation!FW29</f>
        <v>359.7</v>
      </c>
      <c r="GO28" s="5">
        <f>Empl_occupation!FX29</f>
        <v>369</v>
      </c>
      <c r="GP28" s="5">
        <f>Empl_occupation!FY29</f>
        <v>380.3</v>
      </c>
      <c r="GQ28" s="5">
        <f>Empl_occupation!FZ29</f>
        <v>493.8</v>
      </c>
      <c r="GR28" s="5">
        <f>Empl_occupation!GA29</f>
        <v>715.1</v>
      </c>
      <c r="GS28" s="5">
        <f>Empl_occupation!GB29</f>
        <v>518.70000000000005</v>
      </c>
      <c r="GT28" s="5">
        <f>Empl_occupation!GC29</f>
        <v>1090.4000000000001</v>
      </c>
      <c r="GU28" s="5">
        <f>Empl_occupation!GD29</f>
        <v>426.3</v>
      </c>
      <c r="GV28" s="5">
        <f>Empl_occupation!GE29</f>
        <v>682.4</v>
      </c>
      <c r="GW28" s="5">
        <f>Empl_occupation!GF29</f>
        <v>33.1</v>
      </c>
      <c r="GX28" s="12">
        <f>Unemp_sa!S28</f>
        <v>66</v>
      </c>
      <c r="GY28" s="4">
        <f>Empl_occupation!GG29</f>
        <v>904.4</v>
      </c>
      <c r="GZ28" s="4">
        <f>Empl_occupation!GH29</f>
        <v>62.4</v>
      </c>
      <c r="HA28" s="4">
        <f>Empl_occupation!GI29</f>
        <v>105.9</v>
      </c>
      <c r="HB28" s="4">
        <f>Empl_occupation!GJ29</f>
        <v>133.19999999999999</v>
      </c>
      <c r="HC28" s="4">
        <f>Empl_occupation!GK29</f>
        <v>94.5</v>
      </c>
      <c r="HD28" s="4">
        <f>Empl_occupation!GL29</f>
        <v>100.2</v>
      </c>
      <c r="HE28" s="4">
        <f>Empl_occupation!GM29</f>
        <v>78.400000000000006</v>
      </c>
      <c r="HF28" s="4">
        <f>Empl_occupation!GN29</f>
        <v>106.9</v>
      </c>
      <c r="HG28" s="4">
        <f>Empl_occupation!GO29</f>
        <v>168.3</v>
      </c>
      <c r="HH28" s="4">
        <f>Empl_occupation!GP29</f>
        <v>43.8</v>
      </c>
      <c r="HI28" s="4">
        <f>Empl_occupation!GQ29</f>
        <v>3.7</v>
      </c>
      <c r="HJ28" s="12">
        <f>Unemp_sa!T28</f>
        <v>503</v>
      </c>
      <c r="HK28" s="5">
        <f>Empl_occupation!GR29</f>
        <v>2134.3000000000002</v>
      </c>
      <c r="HL28" s="5">
        <f>Empl_occupation!GS29</f>
        <v>109.8</v>
      </c>
      <c r="HM28" s="5">
        <f>Empl_occupation!GT29</f>
        <v>219.9</v>
      </c>
      <c r="HN28" s="5">
        <f>Empl_occupation!GU29</f>
        <v>396.2</v>
      </c>
      <c r="HO28" s="5">
        <f>Empl_occupation!GV29</f>
        <v>139.6</v>
      </c>
      <c r="HP28" s="5">
        <f>Empl_occupation!GW29</f>
        <v>285.8</v>
      </c>
      <c r="HQ28" s="5">
        <f>Empl_occupation!GX29</f>
        <v>23.5</v>
      </c>
      <c r="HR28" s="5">
        <f>Empl_occupation!GY29</f>
        <v>419</v>
      </c>
      <c r="HS28" s="5">
        <f>Empl_occupation!GZ29</f>
        <v>298.60000000000002</v>
      </c>
      <c r="HT28" s="5">
        <f>Empl_occupation!HA29</f>
        <v>236.1</v>
      </c>
      <c r="HU28" s="5">
        <f>Empl_occupation!HB29</f>
        <v>5.8</v>
      </c>
      <c r="HV28" s="12">
        <f>Unemp_sa!U28</f>
        <v>240</v>
      </c>
      <c r="HW28" s="5">
        <f>Empl_occupation!HC29</f>
        <v>2351.6</v>
      </c>
      <c r="HX28" s="5">
        <f>Empl_occupation!HD29</f>
        <v>214.6</v>
      </c>
      <c r="HY28" s="5">
        <f>Empl_occupation!HE29</f>
        <v>470.4</v>
      </c>
      <c r="HZ28" s="5">
        <f>Empl_occupation!HF29</f>
        <v>386.5</v>
      </c>
      <c r="IA28" s="5">
        <f>Empl_occupation!HG29</f>
        <v>190.9</v>
      </c>
      <c r="IB28" s="5">
        <f>Empl_occupation!HH29</f>
        <v>281.89999999999998</v>
      </c>
      <c r="IC28" s="5">
        <f>Empl_occupation!HI29</f>
        <v>118.9</v>
      </c>
      <c r="ID28" s="5">
        <f>Empl_occupation!HJ29</f>
        <v>295.2</v>
      </c>
      <c r="IE28" s="5">
        <f>Empl_occupation!HK29</f>
        <v>206.2</v>
      </c>
      <c r="IF28" s="5">
        <f>Empl_occupation!HL29</f>
        <v>173.6</v>
      </c>
      <c r="IG28" s="5">
        <f>Empl_occupation!HM29</f>
        <v>10.4</v>
      </c>
    </row>
    <row r="29" spans="1:241" x14ac:dyDescent="0.3">
      <c r="A29" s="3" t="s">
        <v>59</v>
      </c>
      <c r="B29" s="12">
        <f>Unemp_sa!B29</f>
        <v>12549</v>
      </c>
      <c r="C29" s="4" t="str">
        <f>Empl_occupation!B30</f>
        <v>:</v>
      </c>
      <c r="D29" s="4" t="str">
        <f>Empl_occupation!C30</f>
        <v>:</v>
      </c>
      <c r="E29" s="4" t="str">
        <f>Empl_occupation!D30</f>
        <v>:</v>
      </c>
      <c r="F29" s="4" t="str">
        <f>Empl_occupation!E30</f>
        <v>:</v>
      </c>
      <c r="G29" s="4" t="str">
        <f>Empl_occupation!F30</f>
        <v>:</v>
      </c>
      <c r="H29" s="4" t="str">
        <f>Empl_occupation!G30</f>
        <v>:</v>
      </c>
      <c r="I29" s="4" t="str">
        <f>Empl_occupation!H30</f>
        <v>:</v>
      </c>
      <c r="J29" s="4" t="str">
        <f>Empl_occupation!I30</f>
        <v>:</v>
      </c>
      <c r="K29" s="4" t="str">
        <f>Empl_occupation!J30</f>
        <v>:</v>
      </c>
      <c r="L29" s="4" t="str">
        <f>Empl_occupation!K30</f>
        <v>:</v>
      </c>
      <c r="M29" s="4" t="str">
        <f>Empl_occupation!L30</f>
        <v>:</v>
      </c>
      <c r="N29" s="12">
        <f>Unemp_sa!C29</f>
        <v>330</v>
      </c>
      <c r="O29" s="4">
        <f>Empl_occupation!M30</f>
        <v>4042.2</v>
      </c>
      <c r="P29" s="4">
        <f>Empl_occupation!N30</f>
        <v>461.7</v>
      </c>
      <c r="Q29" s="4">
        <f>Empl_occupation!O30</f>
        <v>801.4</v>
      </c>
      <c r="R29" s="4">
        <f>Empl_occupation!P30</f>
        <v>453.8</v>
      </c>
      <c r="S29" s="4">
        <f>Empl_occupation!Q30</f>
        <v>658.1</v>
      </c>
      <c r="T29" s="4">
        <f>Empl_occupation!R30</f>
        <v>430.6</v>
      </c>
      <c r="U29" s="4">
        <f>Empl_occupation!S30</f>
        <v>75</v>
      </c>
      <c r="V29" s="4">
        <f>Empl_occupation!T30</f>
        <v>452.8</v>
      </c>
      <c r="W29" s="4">
        <f>Empl_occupation!U30</f>
        <v>302.8</v>
      </c>
      <c r="X29" s="4">
        <f>Empl_occupation!V30</f>
        <v>364</v>
      </c>
      <c r="Y29" s="4">
        <f>Empl_occupation!W30</f>
        <v>36.5</v>
      </c>
      <c r="Z29" s="12">
        <f>Unemp_sa!D29</f>
        <v>3308</v>
      </c>
      <c r="AA29" s="4" t="str">
        <f>Empl_occupation!X30</f>
        <v>:</v>
      </c>
      <c r="AB29" s="4" t="str">
        <f>Empl_occupation!Y30</f>
        <v>:</v>
      </c>
      <c r="AC29" s="4" t="str">
        <f>Empl_occupation!Z30</f>
        <v>:</v>
      </c>
      <c r="AD29" s="4" t="str">
        <f>Empl_occupation!AA30</f>
        <v>:</v>
      </c>
      <c r="AE29" s="4" t="str">
        <f>Empl_occupation!AB30</f>
        <v>:</v>
      </c>
      <c r="AF29" s="4" t="str">
        <f>Empl_occupation!AC30</f>
        <v>:</v>
      </c>
      <c r="AG29" s="4" t="str">
        <f>Empl_occupation!AD30</f>
        <v>:</v>
      </c>
      <c r="AH29" s="4" t="str">
        <f>Empl_occupation!AE30</f>
        <v>:</v>
      </c>
      <c r="AI29" s="4" t="str">
        <f>Empl_occupation!AF30</f>
        <v>:</v>
      </c>
      <c r="AJ29" s="4" t="str">
        <f>Empl_occupation!AG30</f>
        <v>:</v>
      </c>
      <c r="AK29" s="4" t="str">
        <f>Empl_occupation!AH30</f>
        <v>:</v>
      </c>
      <c r="AL29" s="12">
        <f>Unemp_sa!E29</f>
        <v>75</v>
      </c>
      <c r="AM29" s="4">
        <f>Empl_occupation!AI30</f>
        <v>583.6</v>
      </c>
      <c r="AN29" s="4">
        <f>Empl_occupation!AJ30</f>
        <v>72.3</v>
      </c>
      <c r="AO29" s="4">
        <f>Empl_occupation!AK30</f>
        <v>84.5</v>
      </c>
      <c r="AP29" s="4">
        <f>Empl_occupation!AL30</f>
        <v>63.6</v>
      </c>
      <c r="AQ29" s="4">
        <f>Empl_occupation!AM30</f>
        <v>31.6</v>
      </c>
      <c r="AR29" s="4">
        <f>Empl_occupation!AN30</f>
        <v>68.2</v>
      </c>
      <c r="AS29" s="4">
        <f>Empl_occupation!AO30</f>
        <v>21.4</v>
      </c>
      <c r="AT29" s="4">
        <f>Empl_occupation!AP30</f>
        <v>84</v>
      </c>
      <c r="AU29" s="4">
        <f>Empl_occupation!AQ30</f>
        <v>91.8</v>
      </c>
      <c r="AV29" s="4">
        <f>Empl_occupation!AR30</f>
        <v>62.3</v>
      </c>
      <c r="AW29" s="4" t="str">
        <f>Empl_occupation!AS30</f>
        <v>:</v>
      </c>
      <c r="AX29" s="12">
        <f>Unemp_sa!F29</f>
        <v>88</v>
      </c>
      <c r="AY29" s="4">
        <f>Empl_occupation!AT30</f>
        <v>1747.2</v>
      </c>
      <c r="AZ29" s="4">
        <f>Empl_occupation!AU30</f>
        <v>300.10000000000002</v>
      </c>
      <c r="BA29" s="4">
        <f>Empl_occupation!AV30</f>
        <v>278.39999999999998</v>
      </c>
      <c r="BB29" s="4">
        <f>Empl_occupation!AW30</f>
        <v>96</v>
      </c>
      <c r="BC29" s="4">
        <f>Empl_occupation!AX30</f>
        <v>230.4</v>
      </c>
      <c r="BD29" s="4">
        <f>Empl_occupation!AY30</f>
        <v>275.39999999999998</v>
      </c>
      <c r="BE29" s="4">
        <f>Empl_occupation!AZ30</f>
        <v>14.6</v>
      </c>
      <c r="BF29" s="4">
        <f>Empl_occupation!BA30</f>
        <v>226</v>
      </c>
      <c r="BG29" s="4">
        <f>Empl_occupation!BB30</f>
        <v>172.7</v>
      </c>
      <c r="BH29" s="4">
        <f>Empl_occupation!BC30</f>
        <v>146.5</v>
      </c>
      <c r="BI29" s="4">
        <f>Empl_occupation!BD30</f>
        <v>7.2</v>
      </c>
      <c r="BJ29" s="12">
        <f>Unemp_sa!G29</f>
        <v>510</v>
      </c>
      <c r="BK29" s="5">
        <f>Empl_occupation!BE30</f>
        <v>4161</v>
      </c>
      <c r="BL29" s="5">
        <f>Empl_occupation!BF30</f>
        <v>413</v>
      </c>
      <c r="BM29" s="5">
        <f>Empl_occupation!BG30</f>
        <v>542</v>
      </c>
      <c r="BN29" s="5">
        <f>Empl_occupation!BH30</f>
        <v>313.39999999999998</v>
      </c>
      <c r="BO29" s="5">
        <f>Empl_occupation!BI30</f>
        <v>445.6</v>
      </c>
      <c r="BP29" s="5">
        <f>Empl_occupation!BJ30</f>
        <v>531</v>
      </c>
      <c r="BQ29" s="5">
        <f>Empl_occupation!BK30</f>
        <v>624.1</v>
      </c>
      <c r="BR29" s="5">
        <f>Empl_occupation!BL30</f>
        <v>680.3</v>
      </c>
      <c r="BS29" s="5">
        <f>Empl_occupation!BM30</f>
        <v>319.39999999999998</v>
      </c>
      <c r="BT29" s="5">
        <f>Empl_occupation!BN30</f>
        <v>251.9</v>
      </c>
      <c r="BU29" s="5">
        <f>Empl_occupation!BO30</f>
        <v>40.4</v>
      </c>
      <c r="BV29" s="12">
        <f>Unemp_sa!H29</f>
        <v>2091</v>
      </c>
      <c r="BW29" s="5">
        <f>Empl_occupation!BP30</f>
        <v>16474.5</v>
      </c>
      <c r="BX29" s="5">
        <f>Empl_occupation!BQ30</f>
        <v>1232.2</v>
      </c>
      <c r="BY29" s="5">
        <f>Empl_occupation!BR30</f>
        <v>2012.5</v>
      </c>
      <c r="BZ29" s="5">
        <f>Empl_occupation!BS30</f>
        <v>1684.7</v>
      </c>
      <c r="CA29" s="5">
        <f>Empl_occupation!BT30</f>
        <v>1534</v>
      </c>
      <c r="CB29" s="5">
        <f>Empl_occupation!BU30</f>
        <v>2347</v>
      </c>
      <c r="CC29" s="5">
        <f>Empl_occupation!BV30</f>
        <v>652.70000000000005</v>
      </c>
      <c r="CD29" s="5">
        <f>Empl_occupation!BW30</f>
        <v>2864.8</v>
      </c>
      <c r="CE29" s="5">
        <f>Empl_occupation!BX30</f>
        <v>1610</v>
      </c>
      <c r="CF29" s="5">
        <f>Empl_occupation!BY30</f>
        <v>2450</v>
      </c>
      <c r="CG29" s="5">
        <f>Empl_occupation!BZ30</f>
        <v>86.4</v>
      </c>
      <c r="CH29" s="12">
        <f>Unemp_sa!I29</f>
        <v>2178</v>
      </c>
      <c r="CI29" s="5">
        <f>Empl_occupation!CA30</f>
        <v>23863.9</v>
      </c>
      <c r="CJ29" s="5">
        <f>Empl_occupation!CB30</f>
        <v>1795.6</v>
      </c>
      <c r="CK29" s="5">
        <f>Empl_occupation!CC30</f>
        <v>2653.1</v>
      </c>
      <c r="CL29" s="5">
        <f>Empl_occupation!CD30</f>
        <v>4256</v>
      </c>
      <c r="CM29" s="5">
        <f>Empl_occupation!CE30</f>
        <v>3382.2</v>
      </c>
      <c r="CN29" s="5">
        <f>Empl_occupation!CF30</f>
        <v>3021.5</v>
      </c>
      <c r="CO29" s="5">
        <f>Empl_occupation!CG30</f>
        <v>976.2</v>
      </c>
      <c r="CP29" s="5">
        <f>Empl_occupation!CH30</f>
        <v>3099.6</v>
      </c>
      <c r="CQ29" s="5">
        <f>Empl_occupation!CI30</f>
        <v>2492.6999999999998</v>
      </c>
      <c r="CR29" s="5">
        <f>Empl_occupation!CJ30</f>
        <v>1853.5</v>
      </c>
      <c r="CS29" s="5">
        <f>Empl_occupation!CK30</f>
        <v>295.2</v>
      </c>
      <c r="CT29" s="12">
        <f>Unemp_sa!J29</f>
        <v>2135</v>
      </c>
      <c r="CU29" s="5">
        <f>Empl_occupation!CL30</f>
        <v>21575.8</v>
      </c>
      <c r="CV29" s="5">
        <f>Empl_occupation!CM30</f>
        <v>685.8</v>
      </c>
      <c r="CW29" s="5">
        <f>Empl_occupation!CN30</f>
        <v>2277.6999999999998</v>
      </c>
      <c r="CX29" s="5">
        <f>Empl_occupation!CO30</f>
        <v>3718.4</v>
      </c>
      <c r="CY29" s="5">
        <f>Empl_occupation!CP30</f>
        <v>2999</v>
      </c>
      <c r="CZ29" s="5">
        <f>Empl_occupation!CQ30</f>
        <v>3459.2</v>
      </c>
      <c r="DA29" s="5">
        <f>Empl_occupation!CR30</f>
        <v>634.70000000000005</v>
      </c>
      <c r="DB29" s="5">
        <f>Empl_occupation!CS30</f>
        <v>3777.7</v>
      </c>
      <c r="DC29" s="5">
        <f>Empl_occupation!CT30</f>
        <v>1973.2</v>
      </c>
      <c r="DD29" s="5">
        <f>Empl_occupation!CU30</f>
        <v>1832.6</v>
      </c>
      <c r="DE29" s="5">
        <f>Empl_occupation!CV30</f>
        <v>217.6</v>
      </c>
      <c r="DF29" s="12">
        <f>Unemp_sa!K29</f>
        <v>11</v>
      </c>
      <c r="DG29" s="4" t="str">
        <f>Empl_occupation!CW30</f>
        <v>:</v>
      </c>
      <c r="DH29" s="4" t="str">
        <f>Empl_occupation!CX30</f>
        <v>:</v>
      </c>
      <c r="DI29" s="4" t="str">
        <f>Empl_occupation!CY30</f>
        <v>:</v>
      </c>
      <c r="DJ29" s="4" t="str">
        <f>Empl_occupation!CZ30</f>
        <v>:</v>
      </c>
      <c r="DK29" s="4" t="str">
        <f>Empl_occupation!DA30</f>
        <v>:</v>
      </c>
      <c r="DL29" s="4" t="str">
        <f>Empl_occupation!DB30</f>
        <v>:</v>
      </c>
      <c r="DM29" s="4" t="str">
        <f>Empl_occupation!DC30</f>
        <v>:</v>
      </c>
      <c r="DN29" s="4" t="str">
        <f>Empl_occupation!DD30</f>
        <v>:</v>
      </c>
      <c r="DO29" s="4" t="str">
        <f>Empl_occupation!DE30</f>
        <v>:</v>
      </c>
      <c r="DP29" s="4" t="str">
        <f>Empl_occupation!DF30</f>
        <v>:</v>
      </c>
      <c r="DQ29" s="4" t="str">
        <f>Empl_occupation!DG30</f>
        <v>:</v>
      </c>
      <c r="DR29" s="12">
        <f>Unemp_sa!L29</f>
        <v>137</v>
      </c>
      <c r="DS29" s="4">
        <f>Empl_occupation!DH30</f>
        <v>923</v>
      </c>
      <c r="DT29" s="4">
        <f>Empl_occupation!DI30</f>
        <v>87.4</v>
      </c>
      <c r="DU29" s="4">
        <f>Empl_occupation!DJ30</f>
        <v>104.7</v>
      </c>
      <c r="DV29" s="4">
        <f>Empl_occupation!DK30</f>
        <v>107.2</v>
      </c>
      <c r="DW29" s="4">
        <f>Empl_occupation!DL30</f>
        <v>39.5</v>
      </c>
      <c r="DX29" s="4">
        <f>Empl_occupation!DM30</f>
        <v>123.9</v>
      </c>
      <c r="DY29" s="4">
        <f>Empl_occupation!DN30</f>
        <v>88.8</v>
      </c>
      <c r="DZ29" s="4">
        <f>Empl_occupation!DO30</f>
        <v>134</v>
      </c>
      <c r="EA29" s="4">
        <f>Empl_occupation!DP30</f>
        <v>110.8</v>
      </c>
      <c r="EB29" s="4">
        <f>Empl_occupation!DQ30</f>
        <v>126.2</v>
      </c>
      <c r="EC29" s="4" t="str">
        <f>Empl_occupation!DR30</f>
        <v>:</v>
      </c>
      <c r="ED29" s="12">
        <f>Unemp_sa!M29</f>
        <v>270</v>
      </c>
      <c r="EE29" s="4">
        <f>Empl_occupation!DS30</f>
        <v>1348.4</v>
      </c>
      <c r="EF29" s="4">
        <f>Empl_occupation!DT30</f>
        <v>104.3</v>
      </c>
      <c r="EG29" s="4">
        <f>Empl_occupation!DU30</f>
        <v>212.8</v>
      </c>
      <c r="EH29" s="4">
        <f>Empl_occupation!DV30</f>
        <v>131.6</v>
      </c>
      <c r="EI29" s="4">
        <f>Empl_occupation!DW30</f>
        <v>56.8</v>
      </c>
      <c r="EJ29" s="4">
        <f>Empl_occupation!DX30</f>
        <v>164</v>
      </c>
      <c r="EK29" s="4">
        <f>Empl_occupation!DY30</f>
        <v>199.6</v>
      </c>
      <c r="EL29" s="4">
        <f>Empl_occupation!DZ30</f>
        <v>221.1</v>
      </c>
      <c r="EM29" s="4">
        <f>Empl_occupation!EA30</f>
        <v>136.6</v>
      </c>
      <c r="EN29" s="4">
        <f>Empl_occupation!EB30</f>
        <v>118.8</v>
      </c>
      <c r="EO29" s="4" t="str">
        <f>Empl_occupation!EC30</f>
        <v>:</v>
      </c>
      <c r="EP29" s="12">
        <f>Unemp_sa!N29</f>
        <v>5</v>
      </c>
      <c r="EQ29" s="4" t="str">
        <f>Empl_occupation!ED30</f>
        <v>:</v>
      </c>
      <c r="ER29" s="4" t="str">
        <f>Empl_occupation!EE30</f>
        <v>:</v>
      </c>
      <c r="ES29" s="4" t="str">
        <f>Empl_occupation!EF30</f>
        <v>:</v>
      </c>
      <c r="ET29" s="4" t="str">
        <f>Empl_occupation!EG30</f>
        <v>:</v>
      </c>
      <c r="EU29" s="4" t="str">
        <f>Empl_occupation!EH30</f>
        <v>:</v>
      </c>
      <c r="EV29" s="4" t="str">
        <f>Empl_occupation!EI30</f>
        <v>:</v>
      </c>
      <c r="EW29" s="4" t="str">
        <f>Empl_occupation!EJ30</f>
        <v>:</v>
      </c>
      <c r="EX29" s="4" t="str">
        <f>Empl_occupation!EK30</f>
        <v>:</v>
      </c>
      <c r="EY29" s="4" t="str">
        <f>Empl_occupation!EL30</f>
        <v>:</v>
      </c>
      <c r="EZ29" s="4" t="str">
        <f>Empl_occupation!EM30</f>
        <v>:</v>
      </c>
      <c r="FA29" s="4" t="str">
        <f>Empl_occupation!EN30</f>
        <v>:</v>
      </c>
      <c r="FB29" s="12">
        <f>Unemp_sa!O29</f>
        <v>12</v>
      </c>
      <c r="FC29" s="4">
        <f>Empl_occupation!EO30</f>
        <v>143.69999999999999</v>
      </c>
      <c r="FD29" s="4">
        <f>Empl_occupation!EP30</f>
        <v>12.2</v>
      </c>
      <c r="FE29" s="4">
        <f>Empl_occupation!EQ30</f>
        <v>13.4</v>
      </c>
      <c r="FF29" s="4">
        <f>Empl_occupation!ER30</f>
        <v>19.399999999999999</v>
      </c>
      <c r="FG29" s="4">
        <f>Empl_occupation!ES30</f>
        <v>16.5</v>
      </c>
      <c r="FH29" s="4">
        <f>Empl_occupation!ET30</f>
        <v>19.600000000000001</v>
      </c>
      <c r="FI29" s="4">
        <f>Empl_occupation!EU30</f>
        <v>2.7</v>
      </c>
      <c r="FJ29" s="4">
        <f>Empl_occupation!EV30</f>
        <v>19.899999999999999</v>
      </c>
      <c r="FK29" s="4">
        <f>Empl_occupation!EW30</f>
        <v>17.7</v>
      </c>
      <c r="FL29" s="4">
        <f>Empl_occupation!EX30</f>
        <v>21.3</v>
      </c>
      <c r="FM29" s="4" t="str">
        <f>Empl_occupation!EY30</f>
        <v>:</v>
      </c>
      <c r="FN29" s="12">
        <f>Unemp_sa!P29</f>
        <v>208</v>
      </c>
      <c r="FO29" s="4">
        <f>Empl_occupation!EZ30</f>
        <v>8081</v>
      </c>
      <c r="FP29" s="4">
        <f>Empl_occupation!FA30</f>
        <v>973.6</v>
      </c>
      <c r="FQ29" s="4">
        <f>Empl_occupation!FB30</f>
        <v>1310.7</v>
      </c>
      <c r="FR29" s="4">
        <f>Empl_occupation!FC30</f>
        <v>1382.8</v>
      </c>
      <c r="FS29" s="4">
        <f>Empl_occupation!FD30</f>
        <v>949</v>
      </c>
      <c r="FT29" s="4">
        <f>Empl_occupation!FE30</f>
        <v>945.7</v>
      </c>
      <c r="FU29" s="4">
        <f>Empl_occupation!FF30</f>
        <v>109.2</v>
      </c>
      <c r="FV29" s="4">
        <f>Empl_occupation!FG30</f>
        <v>738.2</v>
      </c>
      <c r="FW29" s="4">
        <f>Empl_occupation!FH30</f>
        <v>452.8</v>
      </c>
      <c r="FX29" s="4">
        <f>Empl_occupation!FI30</f>
        <v>650.20000000000005</v>
      </c>
      <c r="FY29" s="4">
        <f>Empl_occupation!FJ30</f>
        <v>34.299999999999997</v>
      </c>
      <c r="FZ29" s="12">
        <f>Unemp_sa!Q29</f>
        <v>163</v>
      </c>
      <c r="GA29" s="5">
        <f>Empl_occupation!FK30</f>
        <v>3661.1</v>
      </c>
      <c r="GB29" s="5">
        <f>Empl_occupation!FL30</f>
        <v>281.89999999999998</v>
      </c>
      <c r="GC29" s="5">
        <f>Empl_occupation!FM30</f>
        <v>375.2</v>
      </c>
      <c r="GD29" s="5">
        <f>Empl_occupation!FN30</f>
        <v>555</v>
      </c>
      <c r="GE29" s="5">
        <f>Empl_occupation!FO30</f>
        <v>506</v>
      </c>
      <c r="GF29" s="5">
        <f>Empl_occupation!FP30</f>
        <v>534.9</v>
      </c>
      <c r="GG29" s="5">
        <f>Empl_occupation!FQ30</f>
        <v>196.2</v>
      </c>
      <c r="GH29" s="5">
        <f>Empl_occupation!FR30</f>
        <v>597.9</v>
      </c>
      <c r="GI29" s="5">
        <f>Empl_occupation!FS30</f>
        <v>283.5</v>
      </c>
      <c r="GJ29" s="5">
        <f>Empl_occupation!FT30</f>
        <v>317.39999999999998</v>
      </c>
      <c r="GK29" s="5">
        <f>Empl_occupation!FU30</f>
        <v>12.9</v>
      </c>
      <c r="GL29" s="12">
        <f>Unemp_sa!R29</f>
        <v>230</v>
      </c>
      <c r="GM29" s="5">
        <f>Empl_occupation!FV30</f>
        <v>5064.8</v>
      </c>
      <c r="GN29" s="5">
        <f>Empl_occupation!FW30</f>
        <v>373.5</v>
      </c>
      <c r="GO29" s="5">
        <f>Empl_occupation!FX30</f>
        <v>364.3</v>
      </c>
      <c r="GP29" s="5">
        <f>Empl_occupation!FY30</f>
        <v>394</v>
      </c>
      <c r="GQ29" s="5">
        <f>Empl_occupation!FZ30</f>
        <v>491.8</v>
      </c>
      <c r="GR29" s="5">
        <f>Empl_occupation!GA30</f>
        <v>707</v>
      </c>
      <c r="GS29" s="5">
        <f>Empl_occupation!GB30</f>
        <v>509.5</v>
      </c>
      <c r="GT29" s="5">
        <f>Empl_occupation!GC30</f>
        <v>1081.3</v>
      </c>
      <c r="GU29" s="5">
        <f>Empl_occupation!GD30</f>
        <v>425.7</v>
      </c>
      <c r="GV29" s="5">
        <f>Empl_occupation!GE30</f>
        <v>689</v>
      </c>
      <c r="GW29" s="5">
        <f>Empl_occupation!GF30</f>
        <v>28.7</v>
      </c>
      <c r="GX29" s="12">
        <f>Unemp_sa!S29</f>
        <v>65</v>
      </c>
      <c r="GY29" s="4">
        <f>Empl_occupation!GG30</f>
        <v>913.7</v>
      </c>
      <c r="GZ29" s="4">
        <f>Empl_occupation!GH30</f>
        <v>62.8</v>
      </c>
      <c r="HA29" s="4">
        <f>Empl_occupation!GI30</f>
        <v>112.9</v>
      </c>
      <c r="HB29" s="4">
        <f>Empl_occupation!GJ30</f>
        <v>142.19999999999999</v>
      </c>
      <c r="HC29" s="4">
        <f>Empl_occupation!GK30</f>
        <v>91.1</v>
      </c>
      <c r="HD29" s="4">
        <f>Empl_occupation!GL30</f>
        <v>102.3</v>
      </c>
      <c r="HE29" s="4">
        <f>Empl_occupation!GM30</f>
        <v>77.5</v>
      </c>
      <c r="HF29" s="4">
        <f>Empl_occupation!GN30</f>
        <v>111</v>
      </c>
      <c r="HG29" s="4">
        <f>Empl_occupation!GO30</f>
        <v>158.30000000000001</v>
      </c>
      <c r="HH29" s="4">
        <f>Empl_occupation!GP30</f>
        <v>44.8</v>
      </c>
      <c r="HI29" s="4">
        <f>Empl_occupation!GQ30</f>
        <v>3.4</v>
      </c>
      <c r="HJ29" s="12">
        <f>Unemp_sa!T29</f>
        <v>496</v>
      </c>
      <c r="HK29" s="5">
        <f>Empl_occupation!GR30</f>
        <v>2099.9</v>
      </c>
      <c r="HL29" s="5">
        <f>Empl_occupation!GS30</f>
        <v>108.6</v>
      </c>
      <c r="HM29" s="5">
        <f>Empl_occupation!GT30</f>
        <v>217.9</v>
      </c>
      <c r="HN29" s="5">
        <f>Empl_occupation!GU30</f>
        <v>398.5</v>
      </c>
      <c r="HO29" s="5">
        <f>Empl_occupation!GV30</f>
        <v>136.4</v>
      </c>
      <c r="HP29" s="5">
        <f>Empl_occupation!GW30</f>
        <v>285.2</v>
      </c>
      <c r="HQ29" s="5">
        <f>Empl_occupation!GX30</f>
        <v>24.2</v>
      </c>
      <c r="HR29" s="5">
        <f>Empl_occupation!GY30</f>
        <v>408.5</v>
      </c>
      <c r="HS29" s="5">
        <f>Empl_occupation!GZ30</f>
        <v>324.7</v>
      </c>
      <c r="HT29" s="5">
        <f>Empl_occupation!HA30</f>
        <v>190.4</v>
      </c>
      <c r="HU29" s="5">
        <f>Empl_occupation!HB30</f>
        <v>5.4</v>
      </c>
      <c r="HV29" s="12">
        <f>Unemp_sa!U29</f>
        <v>238</v>
      </c>
      <c r="HW29" s="5">
        <f>Empl_occupation!HC30</f>
        <v>2312.9</v>
      </c>
      <c r="HX29" s="5">
        <f>Empl_occupation!HD30</f>
        <v>198.5</v>
      </c>
      <c r="HY29" s="5">
        <f>Empl_occupation!HE30</f>
        <v>389.9</v>
      </c>
      <c r="HZ29" s="5">
        <f>Empl_occupation!HF30</f>
        <v>386.8</v>
      </c>
      <c r="IA29" s="5">
        <f>Empl_occupation!HG30</f>
        <v>188.7</v>
      </c>
      <c r="IB29" s="5">
        <f>Empl_occupation!HH30</f>
        <v>354.2</v>
      </c>
      <c r="IC29" s="5">
        <f>Empl_occupation!HI30</f>
        <v>113.8</v>
      </c>
      <c r="ID29" s="5">
        <f>Empl_occupation!HJ30</f>
        <v>287.60000000000002</v>
      </c>
      <c r="IE29" s="5">
        <f>Empl_occupation!HK30</f>
        <v>192.6</v>
      </c>
      <c r="IF29" s="5">
        <f>Empl_occupation!HL30</f>
        <v>187.9</v>
      </c>
      <c r="IG29" s="5">
        <f>Empl_occupation!HM30</f>
        <v>9.1999999999999993</v>
      </c>
    </row>
    <row r="30" spans="1:241" x14ac:dyDescent="0.3">
      <c r="A30" s="3" t="s">
        <v>60</v>
      </c>
      <c r="B30" s="12">
        <f>Unemp_sa!B30</f>
        <v>12667</v>
      </c>
      <c r="C30" s="4">
        <f>Empl_occupation!B31</f>
        <v>134573.29999999999</v>
      </c>
      <c r="D30" s="4">
        <f>Empl_occupation!C31</f>
        <v>9280.9</v>
      </c>
      <c r="E30" s="4">
        <f>Empl_occupation!D31</f>
        <v>16754.2</v>
      </c>
      <c r="F30" s="4">
        <f>Empl_occupation!E31</f>
        <v>21766.1</v>
      </c>
      <c r="G30" s="4">
        <f>Empl_occupation!F31</f>
        <v>16537.599999999999</v>
      </c>
      <c r="H30" s="4">
        <f>Empl_occupation!G31</f>
        <v>17932.900000000001</v>
      </c>
      <c r="I30" s="4">
        <f>Empl_occupation!H31</f>
        <v>5089.1000000000004</v>
      </c>
      <c r="J30" s="4">
        <f>Empl_occupation!I31</f>
        <v>21008.3</v>
      </c>
      <c r="K30" s="4">
        <f>Empl_occupation!J31</f>
        <v>11789.4</v>
      </c>
      <c r="L30" s="4">
        <f>Empl_occupation!K31</f>
        <v>12391.5</v>
      </c>
      <c r="M30" s="4">
        <f>Empl_occupation!L31</f>
        <v>1008</v>
      </c>
      <c r="N30" s="12">
        <f>Unemp_sa!C30</f>
        <v>309</v>
      </c>
      <c r="O30" s="4">
        <f>Empl_occupation!M31</f>
        <v>4045.9</v>
      </c>
      <c r="P30" s="4">
        <f>Empl_occupation!N31</f>
        <v>428.8</v>
      </c>
      <c r="Q30" s="4">
        <f>Empl_occupation!O31</f>
        <v>783.4</v>
      </c>
      <c r="R30" s="4">
        <f>Empl_occupation!P31</f>
        <v>444.3</v>
      </c>
      <c r="S30" s="4">
        <f>Empl_occupation!Q31</f>
        <v>688.5</v>
      </c>
      <c r="T30" s="4">
        <f>Empl_occupation!R31</f>
        <v>432</v>
      </c>
      <c r="U30" s="4">
        <f>Empl_occupation!S31</f>
        <v>75.3</v>
      </c>
      <c r="V30" s="4">
        <f>Empl_occupation!T31</f>
        <v>451.4</v>
      </c>
      <c r="W30" s="4">
        <f>Empl_occupation!U31</f>
        <v>328.8</v>
      </c>
      <c r="X30" s="4">
        <f>Empl_occupation!V31</f>
        <v>366.1</v>
      </c>
      <c r="Y30" s="4">
        <f>Empl_occupation!W31</f>
        <v>35.9</v>
      </c>
      <c r="Z30" s="12">
        <f>Unemp_sa!D30</f>
        <v>3411</v>
      </c>
      <c r="AA30" s="4">
        <f>Empl_occupation!X31</f>
        <v>36221.9</v>
      </c>
      <c r="AB30" s="4">
        <f>Empl_occupation!Y31</f>
        <v>2087.9</v>
      </c>
      <c r="AC30" s="4">
        <f>Empl_occupation!Z31</f>
        <v>4799.2</v>
      </c>
      <c r="AD30" s="4">
        <f>Empl_occupation!AA31</f>
        <v>7532.8</v>
      </c>
      <c r="AE30" s="4">
        <f>Empl_occupation!AB31</f>
        <v>4596.3</v>
      </c>
      <c r="AF30" s="4">
        <f>Empl_occupation!AC31</f>
        <v>4249.1000000000004</v>
      </c>
      <c r="AG30" s="4">
        <f>Empl_occupation!AD31</f>
        <v>715</v>
      </c>
      <c r="AH30" s="4">
        <f>Empl_occupation!AE31</f>
        <v>6031.2</v>
      </c>
      <c r="AI30" s="4">
        <f>Empl_occupation!AF31</f>
        <v>2638.9</v>
      </c>
      <c r="AJ30" s="4">
        <f>Empl_occupation!AG31</f>
        <v>2846.5</v>
      </c>
      <c r="AK30" s="4">
        <f>Empl_occupation!AH31</f>
        <v>213.8</v>
      </c>
      <c r="AL30" s="12">
        <f>Unemp_sa!E30</f>
        <v>66</v>
      </c>
      <c r="AM30" s="4">
        <f>Empl_occupation!AI31</f>
        <v>588.4</v>
      </c>
      <c r="AN30" s="4">
        <f>Empl_occupation!AJ31</f>
        <v>62.5</v>
      </c>
      <c r="AO30" s="4">
        <f>Empl_occupation!AK31</f>
        <v>83</v>
      </c>
      <c r="AP30" s="4">
        <f>Empl_occupation!AL31</f>
        <v>77.099999999999994</v>
      </c>
      <c r="AQ30" s="4">
        <f>Empl_occupation!AM31</f>
        <v>26</v>
      </c>
      <c r="AR30" s="4">
        <f>Empl_occupation!AN31</f>
        <v>77.5</v>
      </c>
      <c r="AS30" s="4">
        <f>Empl_occupation!AO31</f>
        <v>17</v>
      </c>
      <c r="AT30" s="4">
        <f>Empl_occupation!AP31</f>
        <v>88.8</v>
      </c>
      <c r="AU30" s="4">
        <f>Empl_occupation!AQ31</f>
        <v>83.9</v>
      </c>
      <c r="AV30" s="4">
        <f>Empl_occupation!AR31</f>
        <v>70.5</v>
      </c>
      <c r="AW30" s="4" t="str">
        <f>Empl_occupation!AS31</f>
        <v>:</v>
      </c>
      <c r="AX30" s="12">
        <f>Unemp_sa!F30</f>
        <v>90</v>
      </c>
      <c r="AY30" s="4">
        <f>Empl_occupation!AT31</f>
        <v>1757.4</v>
      </c>
      <c r="AZ30" s="4">
        <f>Empl_occupation!AU31</f>
        <v>300.8</v>
      </c>
      <c r="BA30" s="4">
        <f>Empl_occupation!AV31</f>
        <v>287.39999999999998</v>
      </c>
      <c r="BB30" s="4">
        <f>Empl_occupation!AW31</f>
        <v>99</v>
      </c>
      <c r="BC30" s="4">
        <f>Empl_occupation!AX31</f>
        <v>235.9</v>
      </c>
      <c r="BD30" s="4">
        <f>Empl_occupation!AY31</f>
        <v>271.39999999999998</v>
      </c>
      <c r="BE30" s="4">
        <f>Empl_occupation!AZ31</f>
        <v>14.6</v>
      </c>
      <c r="BF30" s="4">
        <f>Empl_occupation!BA31</f>
        <v>223</v>
      </c>
      <c r="BG30" s="4">
        <f>Empl_occupation!BB31</f>
        <v>168.9</v>
      </c>
      <c r="BH30" s="4">
        <f>Empl_occupation!BC31</f>
        <v>148.9</v>
      </c>
      <c r="BI30" s="4">
        <f>Empl_occupation!BD31</f>
        <v>7.4</v>
      </c>
      <c r="BJ30" s="12">
        <f>Unemp_sa!G30</f>
        <v>490</v>
      </c>
      <c r="BK30" s="5">
        <f>Empl_occupation!BE31</f>
        <v>4273.8999999999996</v>
      </c>
      <c r="BL30" s="5">
        <f>Empl_occupation!BF31</f>
        <v>430.3</v>
      </c>
      <c r="BM30" s="5">
        <f>Empl_occupation!BG31</f>
        <v>533.70000000000005</v>
      </c>
      <c r="BN30" s="5">
        <f>Empl_occupation!BH31</f>
        <v>304.60000000000002</v>
      </c>
      <c r="BO30" s="5">
        <f>Empl_occupation!BI31</f>
        <v>463.3</v>
      </c>
      <c r="BP30" s="5">
        <f>Empl_occupation!BJ31</f>
        <v>577.4</v>
      </c>
      <c r="BQ30" s="5">
        <f>Empl_occupation!BK31</f>
        <v>637.79999999999995</v>
      </c>
      <c r="BR30" s="5">
        <f>Empl_occupation!BL31</f>
        <v>683.9</v>
      </c>
      <c r="BS30" s="5">
        <f>Empl_occupation!BM31</f>
        <v>318.3</v>
      </c>
      <c r="BT30" s="5">
        <f>Empl_occupation!BN31</f>
        <v>281.89999999999998</v>
      </c>
      <c r="BU30" s="5">
        <f>Empl_occupation!BO31</f>
        <v>42.8</v>
      </c>
      <c r="BV30" s="12">
        <f>Unemp_sa!H30</f>
        <v>2132</v>
      </c>
      <c r="BW30" s="5">
        <f>Empl_occupation!BP31</f>
        <v>16758.8</v>
      </c>
      <c r="BX30" s="5">
        <f>Empl_occupation!BQ31</f>
        <v>1249.5999999999999</v>
      </c>
      <c r="BY30" s="5">
        <f>Empl_occupation!BR31</f>
        <v>2060</v>
      </c>
      <c r="BZ30" s="5">
        <f>Empl_occupation!BS31</f>
        <v>1702.8</v>
      </c>
      <c r="CA30" s="5">
        <f>Empl_occupation!BT31</f>
        <v>1558.2</v>
      </c>
      <c r="CB30" s="5">
        <f>Empl_occupation!BU31</f>
        <v>2485.4</v>
      </c>
      <c r="CC30" s="5">
        <f>Empl_occupation!BV31</f>
        <v>630.29999999999995</v>
      </c>
      <c r="CD30" s="5">
        <f>Empl_occupation!BW31</f>
        <v>2881.7</v>
      </c>
      <c r="CE30" s="5">
        <f>Empl_occupation!BX31</f>
        <v>1649.2</v>
      </c>
      <c r="CF30" s="5">
        <f>Empl_occupation!BY31</f>
        <v>2451.4</v>
      </c>
      <c r="CG30" s="5">
        <f>Empl_occupation!BZ31</f>
        <v>90.2</v>
      </c>
      <c r="CH30" s="12">
        <f>Unemp_sa!I30</f>
        <v>2159</v>
      </c>
      <c r="CI30" s="5" t="str">
        <f>Empl_occupation!CA31</f>
        <v>:</v>
      </c>
      <c r="CJ30" s="5" t="str">
        <f>Empl_occupation!CB31</f>
        <v>:</v>
      </c>
      <c r="CK30" s="5" t="str">
        <f>Empl_occupation!CC31</f>
        <v>:</v>
      </c>
      <c r="CL30" s="5" t="str">
        <f>Empl_occupation!CD31</f>
        <v>:</v>
      </c>
      <c r="CM30" s="5" t="str">
        <f>Empl_occupation!CE31</f>
        <v>:</v>
      </c>
      <c r="CN30" s="5" t="str">
        <f>Empl_occupation!CF31</f>
        <v>:</v>
      </c>
      <c r="CO30" s="5" t="str">
        <f>Empl_occupation!CG31</f>
        <v>:</v>
      </c>
      <c r="CP30" s="5" t="str">
        <f>Empl_occupation!CH31</f>
        <v>:</v>
      </c>
      <c r="CQ30" s="5" t="str">
        <f>Empl_occupation!CI31</f>
        <v>:</v>
      </c>
      <c r="CR30" s="5" t="str">
        <f>Empl_occupation!CJ31</f>
        <v>:</v>
      </c>
      <c r="CS30" s="5" t="str">
        <f>Empl_occupation!CK31</f>
        <v>:</v>
      </c>
      <c r="CT30" s="12">
        <f>Unemp_sa!J30</f>
        <v>2211</v>
      </c>
      <c r="CU30" s="5">
        <f>Empl_occupation!CL31</f>
        <v>21695.7</v>
      </c>
      <c r="CV30" s="5">
        <f>Empl_occupation!CM31</f>
        <v>715.9</v>
      </c>
      <c r="CW30" s="5">
        <f>Empl_occupation!CN31</f>
        <v>2331.1999999999998</v>
      </c>
      <c r="CX30" s="5">
        <f>Empl_occupation!CO31</f>
        <v>3727.6</v>
      </c>
      <c r="CY30" s="5">
        <f>Empl_occupation!CP31</f>
        <v>3013</v>
      </c>
      <c r="CZ30" s="5">
        <f>Empl_occupation!CQ31</f>
        <v>3445</v>
      </c>
      <c r="DA30" s="5">
        <f>Empl_occupation!CR31</f>
        <v>643.9</v>
      </c>
      <c r="DB30" s="5">
        <f>Empl_occupation!CS31</f>
        <v>3825.2</v>
      </c>
      <c r="DC30" s="5">
        <f>Empl_occupation!CT31</f>
        <v>1935.3</v>
      </c>
      <c r="DD30" s="5">
        <f>Empl_occupation!CU31</f>
        <v>1845.2</v>
      </c>
      <c r="DE30" s="5">
        <f>Empl_occupation!CV31</f>
        <v>213.4</v>
      </c>
      <c r="DF30" s="12">
        <f>Unemp_sa!K30</f>
        <v>11</v>
      </c>
      <c r="DG30" s="4">
        <f>Empl_occupation!CW31</f>
        <v>313.5</v>
      </c>
      <c r="DH30" s="4">
        <f>Empl_occupation!CX31</f>
        <v>7.7</v>
      </c>
      <c r="DI30" s="4">
        <f>Empl_occupation!CY31</f>
        <v>41.6</v>
      </c>
      <c r="DJ30" s="4">
        <f>Empl_occupation!CZ31</f>
        <v>39.299999999999997</v>
      </c>
      <c r="DK30" s="4">
        <f>Empl_occupation!DA31</f>
        <v>42.8</v>
      </c>
      <c r="DL30" s="4">
        <f>Empl_occupation!DB31</f>
        <v>52</v>
      </c>
      <c r="DM30" s="4">
        <f>Empl_occupation!DC31</f>
        <v>9.8000000000000007</v>
      </c>
      <c r="DN30" s="4">
        <f>Empl_occupation!DD31</f>
        <v>45.8</v>
      </c>
      <c r="DO30" s="4">
        <f>Empl_occupation!DE31</f>
        <v>20.7</v>
      </c>
      <c r="DP30" s="4">
        <f>Empl_occupation!DF31</f>
        <v>50.1</v>
      </c>
      <c r="DQ30" s="4">
        <f>Empl_occupation!DG31</f>
        <v>3.7</v>
      </c>
      <c r="DR30" s="12">
        <f>Unemp_sa!L30</f>
        <v>152</v>
      </c>
      <c r="DS30" s="4">
        <f>Empl_occupation!DH31</f>
        <v>951</v>
      </c>
      <c r="DT30" s="4">
        <f>Empl_occupation!DI31</f>
        <v>91.3</v>
      </c>
      <c r="DU30" s="4">
        <f>Empl_occupation!DJ31</f>
        <v>110.2</v>
      </c>
      <c r="DV30" s="4">
        <f>Empl_occupation!DK31</f>
        <v>134.1</v>
      </c>
      <c r="DW30" s="4">
        <f>Empl_occupation!DL31</f>
        <v>46.2</v>
      </c>
      <c r="DX30" s="4">
        <f>Empl_occupation!DM31</f>
        <v>122.2</v>
      </c>
      <c r="DY30" s="4">
        <f>Empl_occupation!DN31</f>
        <v>74.3</v>
      </c>
      <c r="DZ30" s="4">
        <f>Empl_occupation!DO31</f>
        <v>141.1</v>
      </c>
      <c r="EA30" s="4">
        <f>Empl_occupation!DP31</f>
        <v>97.1</v>
      </c>
      <c r="EB30" s="4">
        <f>Empl_occupation!DQ31</f>
        <v>133.5</v>
      </c>
      <c r="EC30" s="4" t="str">
        <f>Empl_occupation!DR31</f>
        <v>:</v>
      </c>
      <c r="ED30" s="12">
        <f>Unemp_sa!M30</f>
        <v>214</v>
      </c>
      <c r="EE30" s="4">
        <f>Empl_occupation!DS31</f>
        <v>1420.1</v>
      </c>
      <c r="EF30" s="4">
        <f>Empl_occupation!DT31</f>
        <v>102.3</v>
      </c>
      <c r="EG30" s="4">
        <f>Empl_occupation!DU31</f>
        <v>200.2</v>
      </c>
      <c r="EH30" s="4">
        <f>Empl_occupation!DV31</f>
        <v>143.30000000000001</v>
      </c>
      <c r="EI30" s="4">
        <f>Empl_occupation!DW31</f>
        <v>55.7</v>
      </c>
      <c r="EJ30" s="4">
        <f>Empl_occupation!DX31</f>
        <v>166.3</v>
      </c>
      <c r="EK30" s="4">
        <f>Empl_occupation!DY31</f>
        <v>227.5</v>
      </c>
      <c r="EL30" s="4">
        <f>Empl_occupation!DZ31</f>
        <v>246.2</v>
      </c>
      <c r="EM30" s="4">
        <f>Empl_occupation!EA31</f>
        <v>132.19999999999999</v>
      </c>
      <c r="EN30" s="4">
        <f>Empl_occupation!EB31</f>
        <v>143</v>
      </c>
      <c r="EO30" s="4" t="str">
        <f>Empl_occupation!EC31</f>
        <v>:</v>
      </c>
      <c r="EP30" s="12">
        <f>Unemp_sa!N30</f>
        <v>5</v>
      </c>
      <c r="EQ30" s="4">
        <f>Empl_occupation!ED31</f>
        <v>188.1</v>
      </c>
      <c r="ER30" s="4">
        <f>Empl_occupation!EE31</f>
        <v>11.1</v>
      </c>
      <c r="ES30" s="4">
        <f>Empl_occupation!EF31</f>
        <v>31.1</v>
      </c>
      <c r="ET30" s="4">
        <f>Empl_occupation!EG31</f>
        <v>28.9</v>
      </c>
      <c r="EU30" s="4">
        <f>Empl_occupation!EH31</f>
        <v>33.200000000000003</v>
      </c>
      <c r="EV30" s="4">
        <f>Empl_occupation!EI31</f>
        <v>20.8</v>
      </c>
      <c r="EW30" s="4">
        <f>Empl_occupation!EJ31</f>
        <v>4.5999999999999996</v>
      </c>
      <c r="EX30" s="4">
        <f>Empl_occupation!EK31</f>
        <v>21.9</v>
      </c>
      <c r="EY30" s="4">
        <f>Empl_occupation!EL31</f>
        <v>13.9</v>
      </c>
      <c r="EZ30" s="4">
        <f>Empl_occupation!EM31</f>
        <v>22.2</v>
      </c>
      <c r="FA30" s="4" t="str">
        <f>Empl_occupation!EN31</f>
        <v>:</v>
      </c>
      <c r="FB30" s="12">
        <f>Unemp_sa!O30</f>
        <v>11</v>
      </c>
      <c r="FC30" s="4">
        <f>Empl_occupation!EO31</f>
        <v>148.80000000000001</v>
      </c>
      <c r="FD30" s="4">
        <f>Empl_occupation!EP31</f>
        <v>12.4</v>
      </c>
      <c r="FE30" s="4">
        <f>Empl_occupation!EQ31</f>
        <v>13.8</v>
      </c>
      <c r="FF30" s="4">
        <f>Empl_occupation!ER31</f>
        <v>20.3</v>
      </c>
      <c r="FG30" s="4">
        <f>Empl_occupation!ES31</f>
        <v>17.899999999999999</v>
      </c>
      <c r="FH30" s="4">
        <f>Empl_occupation!ET31</f>
        <v>20</v>
      </c>
      <c r="FI30" s="4">
        <f>Empl_occupation!EU31</f>
        <v>2.6</v>
      </c>
      <c r="FJ30" s="4">
        <f>Empl_occupation!EV31</f>
        <v>19.2</v>
      </c>
      <c r="FK30" s="4">
        <f>Empl_occupation!EW31</f>
        <v>18.899999999999999</v>
      </c>
      <c r="FL30" s="4">
        <f>Empl_occupation!EX31</f>
        <v>22.2</v>
      </c>
      <c r="FM30" s="4" t="str">
        <f>Empl_occupation!EY31</f>
        <v>:</v>
      </c>
      <c r="FN30" s="12">
        <f>Unemp_sa!P30</f>
        <v>218</v>
      </c>
      <c r="FO30" s="4">
        <f>Empl_occupation!EZ31</f>
        <v>8169.7</v>
      </c>
      <c r="FP30" s="4">
        <f>Empl_occupation!FA31</f>
        <v>968.9</v>
      </c>
      <c r="FQ30" s="4">
        <f>Empl_occupation!FB31</f>
        <v>1377.8</v>
      </c>
      <c r="FR30" s="4">
        <f>Empl_occupation!FC31</f>
        <v>1387</v>
      </c>
      <c r="FS30" s="4">
        <f>Empl_occupation!FD31</f>
        <v>951.9</v>
      </c>
      <c r="FT30" s="4">
        <f>Empl_occupation!FE31</f>
        <v>984.8</v>
      </c>
      <c r="FU30" s="4">
        <f>Empl_occupation!FF31</f>
        <v>114.5</v>
      </c>
      <c r="FV30" s="4">
        <f>Empl_occupation!FG31</f>
        <v>741.6</v>
      </c>
      <c r="FW30" s="4">
        <f>Empl_occupation!FH31</f>
        <v>468.4</v>
      </c>
      <c r="FX30" s="4">
        <f>Empl_occupation!FI31</f>
        <v>696.2</v>
      </c>
      <c r="FY30" s="4">
        <f>Empl_occupation!FJ31</f>
        <v>40</v>
      </c>
      <c r="FZ30" s="12">
        <f>Unemp_sa!Q30</f>
        <v>144</v>
      </c>
      <c r="GA30" s="5">
        <f>Empl_occupation!FK31</f>
        <v>3709.1</v>
      </c>
      <c r="GB30" s="5">
        <f>Empl_occupation!FL31</f>
        <v>275</v>
      </c>
      <c r="GC30" s="5">
        <f>Empl_occupation!FM31</f>
        <v>372</v>
      </c>
      <c r="GD30" s="5">
        <f>Empl_occupation!FN31</f>
        <v>548.29999999999995</v>
      </c>
      <c r="GE30" s="5">
        <f>Empl_occupation!FO31</f>
        <v>507.2</v>
      </c>
      <c r="GF30" s="5">
        <f>Empl_occupation!FP31</f>
        <v>561.1</v>
      </c>
      <c r="GG30" s="5">
        <f>Empl_occupation!FQ31</f>
        <v>196.6</v>
      </c>
      <c r="GH30" s="5">
        <f>Empl_occupation!FR31</f>
        <v>615.20000000000005</v>
      </c>
      <c r="GI30" s="5">
        <f>Empl_occupation!FS31</f>
        <v>295</v>
      </c>
      <c r="GJ30" s="5">
        <f>Empl_occupation!FT31</f>
        <v>326.39999999999998</v>
      </c>
      <c r="GK30" s="5">
        <f>Empl_occupation!FU31</f>
        <v>12.4</v>
      </c>
      <c r="GL30" s="12">
        <f>Unemp_sa!R30</f>
        <v>254</v>
      </c>
      <c r="GM30" s="5">
        <f>Empl_occupation!FV31</f>
        <v>5080.5</v>
      </c>
      <c r="GN30" s="5">
        <f>Empl_occupation!FW31</f>
        <v>372.3</v>
      </c>
      <c r="GO30" s="5">
        <f>Empl_occupation!FX31</f>
        <v>366.8</v>
      </c>
      <c r="GP30" s="5">
        <f>Empl_occupation!FY31</f>
        <v>385</v>
      </c>
      <c r="GQ30" s="5">
        <f>Empl_occupation!FZ31</f>
        <v>490.8</v>
      </c>
      <c r="GR30" s="5">
        <f>Empl_occupation!GA31</f>
        <v>699.5</v>
      </c>
      <c r="GS30" s="5">
        <f>Empl_occupation!GB31</f>
        <v>519.6</v>
      </c>
      <c r="GT30" s="5">
        <f>Empl_occupation!GC31</f>
        <v>1087</v>
      </c>
      <c r="GU30" s="5">
        <f>Empl_occupation!GD31</f>
        <v>445.7</v>
      </c>
      <c r="GV30" s="5">
        <f>Empl_occupation!GE31</f>
        <v>686.7</v>
      </c>
      <c r="GW30" s="5">
        <f>Empl_occupation!GF31</f>
        <v>27.2</v>
      </c>
      <c r="GX30" s="12">
        <f>Unemp_sa!S30</f>
        <v>60</v>
      </c>
      <c r="GY30" s="4">
        <f>Empl_occupation!GG31</f>
        <v>917.1</v>
      </c>
      <c r="GZ30" s="4">
        <f>Empl_occupation!GH31</f>
        <v>58.6</v>
      </c>
      <c r="HA30" s="4">
        <f>Empl_occupation!GI31</f>
        <v>109.1</v>
      </c>
      <c r="HB30" s="4">
        <f>Empl_occupation!GJ31</f>
        <v>137.80000000000001</v>
      </c>
      <c r="HC30" s="4">
        <f>Empl_occupation!GK31</f>
        <v>95.5</v>
      </c>
      <c r="HD30" s="4">
        <f>Empl_occupation!GL31</f>
        <v>112.4</v>
      </c>
      <c r="HE30" s="4">
        <f>Empl_occupation!GM31</f>
        <v>74.5</v>
      </c>
      <c r="HF30" s="4">
        <f>Empl_occupation!GN31</f>
        <v>116.3</v>
      </c>
      <c r="HG30" s="4">
        <f>Empl_occupation!GO31</f>
        <v>153</v>
      </c>
      <c r="HH30" s="4">
        <f>Empl_occupation!GP31</f>
        <v>45.9</v>
      </c>
      <c r="HI30" s="4">
        <f>Empl_occupation!GQ31</f>
        <v>4.5999999999999996</v>
      </c>
      <c r="HJ30" s="12">
        <f>Unemp_sa!T30</f>
        <v>492</v>
      </c>
      <c r="HK30" s="5">
        <f>Empl_occupation!GR31</f>
        <v>2110.9</v>
      </c>
      <c r="HL30" s="5">
        <f>Empl_occupation!GS31</f>
        <v>105.5</v>
      </c>
      <c r="HM30" s="5">
        <f>Empl_occupation!GT31</f>
        <v>212.5</v>
      </c>
      <c r="HN30" s="5">
        <f>Empl_occupation!GU31</f>
        <v>395.8</v>
      </c>
      <c r="HO30" s="5">
        <f>Empl_occupation!GV31</f>
        <v>136.30000000000001</v>
      </c>
      <c r="HP30" s="5">
        <f>Empl_occupation!GW31</f>
        <v>289.5</v>
      </c>
      <c r="HQ30" s="5">
        <f>Empl_occupation!GX31</f>
        <v>26.9</v>
      </c>
      <c r="HR30" s="5">
        <f>Empl_occupation!GY31</f>
        <v>408.2</v>
      </c>
      <c r="HS30" s="5">
        <f>Empl_occupation!GZ31</f>
        <v>331</v>
      </c>
      <c r="HT30" s="5">
        <f>Empl_occupation!HA31</f>
        <v>198.8</v>
      </c>
      <c r="HU30" s="5">
        <f>Empl_occupation!HB31</f>
        <v>6.4</v>
      </c>
      <c r="HV30" s="12">
        <f>Unemp_sa!U30</f>
        <v>238</v>
      </c>
      <c r="HW30" s="5">
        <f>Empl_occupation!HC31</f>
        <v>2406.4</v>
      </c>
      <c r="HX30" s="5">
        <f>Empl_occupation!HD31</f>
        <v>197.5</v>
      </c>
      <c r="HY30" s="5">
        <f>Empl_occupation!HE31</f>
        <v>384.9</v>
      </c>
      <c r="HZ30" s="5">
        <f>Empl_occupation!HF31</f>
        <v>395.2</v>
      </c>
      <c r="IA30" s="5">
        <f>Empl_occupation!HG31</f>
        <v>197.9</v>
      </c>
      <c r="IB30" s="5">
        <f>Empl_occupation!HH31</f>
        <v>371.2</v>
      </c>
      <c r="IC30" s="5">
        <f>Empl_occupation!HI31</f>
        <v>128.6</v>
      </c>
      <c r="ID30" s="5">
        <f>Empl_occupation!HJ31</f>
        <v>298.10000000000002</v>
      </c>
      <c r="IE30" s="5">
        <f>Empl_occupation!HK31</f>
        <v>209.2</v>
      </c>
      <c r="IF30" s="5">
        <f>Empl_occupation!HL31</f>
        <v>211.5</v>
      </c>
      <c r="IG30" s="5">
        <f>Empl_occupation!HM31</f>
        <v>8.6</v>
      </c>
    </row>
    <row r="31" spans="1:241" x14ac:dyDescent="0.3">
      <c r="A31" s="3" t="s">
        <v>61</v>
      </c>
      <c r="B31" s="12">
        <f>Unemp_sa!B31</f>
        <v>12921</v>
      </c>
      <c r="C31" s="4" t="str">
        <f>Empl_occupation!B32</f>
        <v>:</v>
      </c>
      <c r="D31" s="4" t="str">
        <f>Empl_occupation!C32</f>
        <v>:</v>
      </c>
      <c r="E31" s="4" t="str">
        <f>Empl_occupation!D32</f>
        <v>:</v>
      </c>
      <c r="F31" s="4" t="str">
        <f>Empl_occupation!E32</f>
        <v>:</v>
      </c>
      <c r="G31" s="4" t="str">
        <f>Empl_occupation!F32</f>
        <v>:</v>
      </c>
      <c r="H31" s="4" t="str">
        <f>Empl_occupation!G32</f>
        <v>:</v>
      </c>
      <c r="I31" s="4" t="str">
        <f>Empl_occupation!H32</f>
        <v>:</v>
      </c>
      <c r="J31" s="4" t="str">
        <f>Empl_occupation!I32</f>
        <v>:</v>
      </c>
      <c r="K31" s="4" t="str">
        <f>Empl_occupation!J32</f>
        <v>:</v>
      </c>
      <c r="L31" s="4" t="str">
        <f>Empl_occupation!K32</f>
        <v>:</v>
      </c>
      <c r="M31" s="4" t="str">
        <f>Empl_occupation!L32</f>
        <v>:</v>
      </c>
      <c r="N31" s="12">
        <f>Unemp_sa!C31</f>
        <v>328</v>
      </c>
      <c r="O31" s="4">
        <f>Empl_occupation!M32</f>
        <v>4097.1000000000004</v>
      </c>
      <c r="P31" s="4">
        <f>Empl_occupation!N32</f>
        <v>426</v>
      </c>
      <c r="Q31" s="4">
        <f>Empl_occupation!O32</f>
        <v>769.8</v>
      </c>
      <c r="R31" s="4">
        <f>Empl_occupation!P32</f>
        <v>436.9</v>
      </c>
      <c r="S31" s="4">
        <f>Empl_occupation!Q32</f>
        <v>676.9</v>
      </c>
      <c r="T31" s="4">
        <f>Empl_occupation!R32</f>
        <v>435.2</v>
      </c>
      <c r="U31" s="4">
        <f>Empl_occupation!S32</f>
        <v>68.400000000000006</v>
      </c>
      <c r="V31" s="4">
        <f>Empl_occupation!T32</f>
        <v>477.2</v>
      </c>
      <c r="W31" s="4">
        <f>Empl_occupation!U32</f>
        <v>347.2</v>
      </c>
      <c r="X31" s="4">
        <f>Empl_occupation!V32</f>
        <v>411.6</v>
      </c>
      <c r="Y31" s="4">
        <f>Empl_occupation!W32</f>
        <v>37.1</v>
      </c>
      <c r="Z31" s="12">
        <f>Unemp_sa!D31</f>
        <v>3557</v>
      </c>
      <c r="AA31" s="4" t="str">
        <f>Empl_occupation!X32</f>
        <v>:</v>
      </c>
      <c r="AB31" s="4" t="str">
        <f>Empl_occupation!Y32</f>
        <v>:</v>
      </c>
      <c r="AC31" s="4" t="str">
        <f>Empl_occupation!Z32</f>
        <v>:</v>
      </c>
      <c r="AD31" s="4" t="str">
        <f>Empl_occupation!AA32</f>
        <v>:</v>
      </c>
      <c r="AE31" s="4" t="str">
        <f>Empl_occupation!AB32</f>
        <v>:</v>
      </c>
      <c r="AF31" s="4" t="str">
        <f>Empl_occupation!AC32</f>
        <v>:</v>
      </c>
      <c r="AG31" s="4" t="str">
        <f>Empl_occupation!AD32</f>
        <v>:</v>
      </c>
      <c r="AH31" s="4" t="str">
        <f>Empl_occupation!AE32</f>
        <v>:</v>
      </c>
      <c r="AI31" s="4" t="str">
        <f>Empl_occupation!AF32</f>
        <v>:</v>
      </c>
      <c r="AJ31" s="4" t="str">
        <f>Empl_occupation!AG32</f>
        <v>:</v>
      </c>
      <c r="AK31" s="4" t="str">
        <f>Empl_occupation!AH32</f>
        <v>:</v>
      </c>
      <c r="AL31" s="12">
        <f>Unemp_sa!E31</f>
        <v>73</v>
      </c>
      <c r="AM31" s="4">
        <f>Empl_occupation!AI32</f>
        <v>596</v>
      </c>
      <c r="AN31" s="4">
        <f>Empl_occupation!AJ32</f>
        <v>64.900000000000006</v>
      </c>
      <c r="AO31" s="4">
        <f>Empl_occupation!AK32</f>
        <v>89.7</v>
      </c>
      <c r="AP31" s="4">
        <f>Empl_occupation!AL32</f>
        <v>83.6</v>
      </c>
      <c r="AQ31" s="4">
        <f>Empl_occupation!AM32</f>
        <v>32.1</v>
      </c>
      <c r="AR31" s="4">
        <f>Empl_occupation!AN32</f>
        <v>71</v>
      </c>
      <c r="AS31" s="4">
        <f>Empl_occupation!AO32</f>
        <v>17</v>
      </c>
      <c r="AT31" s="4">
        <f>Empl_occupation!AP32</f>
        <v>85.1</v>
      </c>
      <c r="AU31" s="4">
        <f>Empl_occupation!AQ32</f>
        <v>75.3</v>
      </c>
      <c r="AV31" s="4">
        <f>Empl_occupation!AR32</f>
        <v>75.099999999999994</v>
      </c>
      <c r="AW31" s="4" t="str">
        <f>Empl_occupation!AS32</f>
        <v>:</v>
      </c>
      <c r="AX31" s="12">
        <f>Unemp_sa!F31</f>
        <v>87</v>
      </c>
      <c r="AY31" s="4">
        <f>Empl_occupation!AT32</f>
        <v>1802.2</v>
      </c>
      <c r="AZ31" s="4">
        <f>Empl_occupation!AU32</f>
        <v>301.8</v>
      </c>
      <c r="BA31" s="4">
        <f>Empl_occupation!AV32</f>
        <v>282.2</v>
      </c>
      <c r="BB31" s="4">
        <f>Empl_occupation!AW32</f>
        <v>102.2</v>
      </c>
      <c r="BC31" s="4">
        <f>Empl_occupation!AX32</f>
        <v>241.6</v>
      </c>
      <c r="BD31" s="4">
        <f>Empl_occupation!AY32</f>
        <v>289.60000000000002</v>
      </c>
      <c r="BE31" s="4">
        <f>Empl_occupation!AZ32</f>
        <v>14.5</v>
      </c>
      <c r="BF31" s="4">
        <f>Empl_occupation!BA32</f>
        <v>235.6</v>
      </c>
      <c r="BG31" s="4">
        <f>Empl_occupation!BB32</f>
        <v>172.2</v>
      </c>
      <c r="BH31" s="4">
        <f>Empl_occupation!BC32</f>
        <v>155.19999999999999</v>
      </c>
      <c r="BI31" s="4">
        <f>Empl_occupation!BD32</f>
        <v>7.3</v>
      </c>
      <c r="BJ31" s="12">
        <f>Unemp_sa!G31</f>
        <v>490</v>
      </c>
      <c r="BK31" s="5">
        <f>Empl_occupation!BE32</f>
        <v>4303.3</v>
      </c>
      <c r="BL31" s="5">
        <f>Empl_occupation!BF32</f>
        <v>426.9</v>
      </c>
      <c r="BM31" s="5">
        <f>Empl_occupation!BG32</f>
        <v>524.29999999999995</v>
      </c>
      <c r="BN31" s="5">
        <f>Empl_occupation!BH32</f>
        <v>306.10000000000002</v>
      </c>
      <c r="BO31" s="5">
        <f>Empl_occupation!BI32</f>
        <v>470.4</v>
      </c>
      <c r="BP31" s="5">
        <f>Empl_occupation!BJ32</f>
        <v>593</v>
      </c>
      <c r="BQ31" s="5">
        <f>Empl_occupation!BK32</f>
        <v>645.20000000000005</v>
      </c>
      <c r="BR31" s="5">
        <f>Empl_occupation!BL32</f>
        <v>688</v>
      </c>
      <c r="BS31" s="5">
        <f>Empl_occupation!BM32</f>
        <v>316.3</v>
      </c>
      <c r="BT31" s="5">
        <f>Empl_occupation!BN32</f>
        <v>291</v>
      </c>
      <c r="BU31" s="5">
        <f>Empl_occupation!BO32</f>
        <v>42.1</v>
      </c>
      <c r="BV31" s="12">
        <f>Unemp_sa!H31</f>
        <v>2221</v>
      </c>
      <c r="BW31" s="5">
        <f>Empl_occupation!BP32</f>
        <v>16912.2</v>
      </c>
      <c r="BX31" s="5">
        <f>Empl_occupation!BQ32</f>
        <v>1242.3</v>
      </c>
      <c r="BY31" s="5">
        <f>Empl_occupation!BR32</f>
        <v>2045.4</v>
      </c>
      <c r="BZ31" s="5">
        <f>Empl_occupation!BS32</f>
        <v>1729.9</v>
      </c>
      <c r="CA31" s="5">
        <f>Empl_occupation!BT32</f>
        <v>1586.7</v>
      </c>
      <c r="CB31" s="5">
        <f>Empl_occupation!BU32</f>
        <v>2548.1</v>
      </c>
      <c r="CC31" s="5">
        <f>Empl_occupation!BV32</f>
        <v>611.6</v>
      </c>
      <c r="CD31" s="5">
        <f>Empl_occupation!BW32</f>
        <v>2915.3</v>
      </c>
      <c r="CE31" s="5">
        <f>Empl_occupation!BX32</f>
        <v>1678.6</v>
      </c>
      <c r="CF31" s="5">
        <f>Empl_occupation!BY32</f>
        <v>2464.8000000000002</v>
      </c>
      <c r="CG31" s="5">
        <f>Empl_occupation!BZ32</f>
        <v>89.6</v>
      </c>
      <c r="CH31" s="12">
        <f>Unemp_sa!I31</f>
        <v>2158</v>
      </c>
      <c r="CI31" s="5" t="str">
        <f>Empl_occupation!CA32</f>
        <v>:</v>
      </c>
      <c r="CJ31" s="5" t="str">
        <f>Empl_occupation!CB32</f>
        <v>:</v>
      </c>
      <c r="CK31" s="5" t="str">
        <f>Empl_occupation!CC32</f>
        <v>:</v>
      </c>
      <c r="CL31" s="5" t="str">
        <f>Empl_occupation!CD32</f>
        <v>:</v>
      </c>
      <c r="CM31" s="5" t="str">
        <f>Empl_occupation!CE32</f>
        <v>:</v>
      </c>
      <c r="CN31" s="5" t="str">
        <f>Empl_occupation!CF32</f>
        <v>:</v>
      </c>
      <c r="CO31" s="5" t="str">
        <f>Empl_occupation!CG32</f>
        <v>:</v>
      </c>
      <c r="CP31" s="5" t="str">
        <f>Empl_occupation!CH32</f>
        <v>:</v>
      </c>
      <c r="CQ31" s="5" t="str">
        <f>Empl_occupation!CI32</f>
        <v>:</v>
      </c>
      <c r="CR31" s="5" t="str">
        <f>Empl_occupation!CJ32</f>
        <v>:</v>
      </c>
      <c r="CS31" s="5" t="str">
        <f>Empl_occupation!CK32</f>
        <v>:</v>
      </c>
      <c r="CT31" s="12">
        <f>Unemp_sa!J31</f>
        <v>2207</v>
      </c>
      <c r="CU31" s="5">
        <f>Empl_occupation!CL32</f>
        <v>21914.6</v>
      </c>
      <c r="CV31" s="5">
        <f>Empl_occupation!CM32</f>
        <v>768.6</v>
      </c>
      <c r="CW31" s="5">
        <f>Empl_occupation!CN32</f>
        <v>2186</v>
      </c>
      <c r="CX31" s="5">
        <f>Empl_occupation!CO32</f>
        <v>3645.1</v>
      </c>
      <c r="CY31" s="5">
        <f>Empl_occupation!CP32</f>
        <v>2964.2</v>
      </c>
      <c r="CZ31" s="5">
        <f>Empl_occupation!CQ32</f>
        <v>3595.2</v>
      </c>
      <c r="DA31" s="5">
        <f>Empl_occupation!CR32</f>
        <v>593.6</v>
      </c>
      <c r="DB31" s="5">
        <f>Empl_occupation!CS32</f>
        <v>3895.4</v>
      </c>
      <c r="DC31" s="5">
        <f>Empl_occupation!CT32</f>
        <v>1991.5</v>
      </c>
      <c r="DD31" s="5">
        <f>Empl_occupation!CU32</f>
        <v>2067</v>
      </c>
      <c r="DE31" s="5">
        <f>Empl_occupation!CV32</f>
        <v>208</v>
      </c>
      <c r="DF31" s="12">
        <f>Unemp_sa!K31</f>
        <v>12</v>
      </c>
      <c r="DG31" s="4" t="str">
        <f>Empl_occupation!CW32</f>
        <v>:</v>
      </c>
      <c r="DH31" s="4" t="str">
        <f>Empl_occupation!CX32</f>
        <v>:</v>
      </c>
      <c r="DI31" s="4" t="str">
        <f>Empl_occupation!CY32</f>
        <v>:</v>
      </c>
      <c r="DJ31" s="4" t="str">
        <f>Empl_occupation!CZ32</f>
        <v>:</v>
      </c>
      <c r="DK31" s="4" t="str">
        <f>Empl_occupation!DA32</f>
        <v>:</v>
      </c>
      <c r="DL31" s="4" t="str">
        <f>Empl_occupation!DB32</f>
        <v>:</v>
      </c>
      <c r="DM31" s="4" t="str">
        <f>Empl_occupation!DC32</f>
        <v>:</v>
      </c>
      <c r="DN31" s="4" t="str">
        <f>Empl_occupation!DD32</f>
        <v>:</v>
      </c>
      <c r="DO31" s="4" t="str">
        <f>Empl_occupation!DE32</f>
        <v>:</v>
      </c>
      <c r="DP31" s="4" t="str">
        <f>Empl_occupation!DF32</f>
        <v>:</v>
      </c>
      <c r="DQ31" s="4" t="str">
        <f>Empl_occupation!DG32</f>
        <v>:</v>
      </c>
      <c r="DR31" s="12">
        <f>Unemp_sa!L31</f>
        <v>123</v>
      </c>
      <c r="DS31" s="4">
        <f>Empl_occupation!DH32</f>
        <v>976.7</v>
      </c>
      <c r="DT31" s="4">
        <f>Empl_occupation!DI32</f>
        <v>81.8</v>
      </c>
      <c r="DU31" s="4">
        <f>Empl_occupation!DJ32</f>
        <v>111.9</v>
      </c>
      <c r="DV31" s="4">
        <f>Empl_occupation!DK32</f>
        <v>125.5</v>
      </c>
      <c r="DW31" s="4">
        <f>Empl_occupation!DL32</f>
        <v>40.9</v>
      </c>
      <c r="DX31" s="4">
        <f>Empl_occupation!DM32</f>
        <v>130</v>
      </c>
      <c r="DY31" s="4">
        <f>Empl_occupation!DN32</f>
        <v>98</v>
      </c>
      <c r="DZ31" s="4">
        <f>Empl_occupation!DO32</f>
        <v>145.19999999999999</v>
      </c>
      <c r="EA31" s="4">
        <f>Empl_occupation!DP32</f>
        <v>108.8</v>
      </c>
      <c r="EB31" s="4">
        <f>Empl_occupation!DQ32</f>
        <v>134.69999999999999</v>
      </c>
      <c r="EC31" s="4" t="str">
        <f>Empl_occupation!DR32</f>
        <v>:</v>
      </c>
      <c r="ED31" s="12">
        <f>Unemp_sa!M31</f>
        <v>200</v>
      </c>
      <c r="EE31" s="4">
        <f>Empl_occupation!DS32</f>
        <v>1439.1</v>
      </c>
      <c r="EF31" s="4">
        <f>Empl_occupation!DT32</f>
        <v>109.4</v>
      </c>
      <c r="EG31" s="4">
        <f>Empl_occupation!DU32</f>
        <v>202.4</v>
      </c>
      <c r="EH31" s="4">
        <f>Empl_occupation!DV32</f>
        <v>140</v>
      </c>
      <c r="EI31" s="4">
        <f>Empl_occupation!DW32</f>
        <v>53.1</v>
      </c>
      <c r="EJ31" s="4">
        <f>Empl_occupation!DX32</f>
        <v>175.7</v>
      </c>
      <c r="EK31" s="4">
        <f>Empl_occupation!DY32</f>
        <v>218.3</v>
      </c>
      <c r="EL31" s="4">
        <f>Empl_occupation!DZ32</f>
        <v>251.2</v>
      </c>
      <c r="EM31" s="4">
        <f>Empl_occupation!EA32</f>
        <v>143.30000000000001</v>
      </c>
      <c r="EN31" s="4">
        <f>Empl_occupation!EB32</f>
        <v>141.80000000000001</v>
      </c>
      <c r="EO31" s="4" t="str">
        <f>Empl_occupation!EC32</f>
        <v>:</v>
      </c>
      <c r="EP31" s="12">
        <f>Unemp_sa!N31</f>
        <v>6</v>
      </c>
      <c r="EQ31" s="4" t="str">
        <f>Empl_occupation!ED32</f>
        <v>:</v>
      </c>
      <c r="ER31" s="4" t="str">
        <f>Empl_occupation!EE32</f>
        <v>:</v>
      </c>
      <c r="ES31" s="4" t="str">
        <f>Empl_occupation!EF32</f>
        <v>:</v>
      </c>
      <c r="ET31" s="4" t="str">
        <f>Empl_occupation!EG32</f>
        <v>:</v>
      </c>
      <c r="EU31" s="4" t="str">
        <f>Empl_occupation!EH32</f>
        <v>:</v>
      </c>
      <c r="EV31" s="4" t="str">
        <f>Empl_occupation!EI32</f>
        <v>:</v>
      </c>
      <c r="EW31" s="4" t="str">
        <f>Empl_occupation!EJ32</f>
        <v>:</v>
      </c>
      <c r="EX31" s="4" t="str">
        <f>Empl_occupation!EK32</f>
        <v>:</v>
      </c>
      <c r="EY31" s="4" t="str">
        <f>Empl_occupation!EL32</f>
        <v>:</v>
      </c>
      <c r="EZ31" s="4" t="str">
        <f>Empl_occupation!EM32</f>
        <v>:</v>
      </c>
      <c r="FA31" s="4" t="str">
        <f>Empl_occupation!EN32</f>
        <v>:</v>
      </c>
      <c r="FB31" s="12">
        <f>Unemp_sa!O31</f>
        <v>10</v>
      </c>
      <c r="FC31" s="4">
        <f>Empl_occupation!EO32</f>
        <v>148.9</v>
      </c>
      <c r="FD31" s="4">
        <f>Empl_occupation!EP32</f>
        <v>15.3</v>
      </c>
      <c r="FE31" s="4">
        <f>Empl_occupation!EQ32</f>
        <v>13.8</v>
      </c>
      <c r="FF31" s="4">
        <f>Empl_occupation!ER32</f>
        <v>20.9</v>
      </c>
      <c r="FG31" s="4">
        <f>Empl_occupation!ES32</f>
        <v>17.8</v>
      </c>
      <c r="FH31" s="4">
        <f>Empl_occupation!ET32</f>
        <v>20.7</v>
      </c>
      <c r="FI31" s="4">
        <f>Empl_occupation!EU32</f>
        <v>2.1</v>
      </c>
      <c r="FJ31" s="4">
        <f>Empl_occupation!EV32</f>
        <v>19.5</v>
      </c>
      <c r="FK31" s="4">
        <f>Empl_occupation!EW32</f>
        <v>19</v>
      </c>
      <c r="FL31" s="4">
        <f>Empl_occupation!EX32</f>
        <v>19.899999999999999</v>
      </c>
      <c r="FM31" s="4" t="str">
        <f>Empl_occupation!EY32</f>
        <v>:</v>
      </c>
      <c r="FN31" s="12">
        <f>Unemp_sa!P31</f>
        <v>243</v>
      </c>
      <c r="FO31" s="4">
        <f>Empl_occupation!EZ32</f>
        <v>8195.9</v>
      </c>
      <c r="FP31" s="4">
        <f>Empl_occupation!FA32</f>
        <v>966.4</v>
      </c>
      <c r="FQ31" s="4">
        <f>Empl_occupation!FB32</f>
        <v>1386.9</v>
      </c>
      <c r="FR31" s="4">
        <f>Empl_occupation!FC32</f>
        <v>1405.4</v>
      </c>
      <c r="FS31" s="4">
        <f>Empl_occupation!FD32</f>
        <v>961.7</v>
      </c>
      <c r="FT31" s="4">
        <f>Empl_occupation!FE32</f>
        <v>1011</v>
      </c>
      <c r="FU31" s="4">
        <f>Empl_occupation!FF32</f>
        <v>115</v>
      </c>
      <c r="FV31" s="4">
        <f>Empl_occupation!FG32</f>
        <v>734.9</v>
      </c>
      <c r="FW31" s="4">
        <f>Empl_occupation!FH32</f>
        <v>460.4</v>
      </c>
      <c r="FX31" s="4">
        <f>Empl_occupation!FI32</f>
        <v>685.8</v>
      </c>
      <c r="FY31" s="4">
        <f>Empl_occupation!FJ32</f>
        <v>38.299999999999997</v>
      </c>
      <c r="FZ31" s="12">
        <f>Unemp_sa!Q31</f>
        <v>149</v>
      </c>
      <c r="GA31" s="5">
        <f>Empl_occupation!FK32</f>
        <v>3730.6</v>
      </c>
      <c r="GB31" s="5">
        <f>Empl_occupation!FL32</f>
        <v>261.89999999999998</v>
      </c>
      <c r="GC31" s="5">
        <f>Empl_occupation!FM32</f>
        <v>379.5</v>
      </c>
      <c r="GD31" s="5">
        <f>Empl_occupation!FN32</f>
        <v>555.70000000000005</v>
      </c>
      <c r="GE31" s="5">
        <f>Empl_occupation!FO32</f>
        <v>511.7</v>
      </c>
      <c r="GF31" s="5">
        <f>Empl_occupation!FP32</f>
        <v>573.79999999999995</v>
      </c>
      <c r="GG31" s="5">
        <f>Empl_occupation!FQ32</f>
        <v>194.6</v>
      </c>
      <c r="GH31" s="5">
        <f>Empl_occupation!FR32</f>
        <v>625.5</v>
      </c>
      <c r="GI31" s="5">
        <f>Empl_occupation!FS32</f>
        <v>291.2</v>
      </c>
      <c r="GJ31" s="5">
        <f>Empl_occupation!FT32</f>
        <v>324.60000000000002</v>
      </c>
      <c r="GK31" s="5">
        <f>Empl_occupation!FU32</f>
        <v>12.1</v>
      </c>
      <c r="GL31" s="12">
        <f>Unemp_sa!R31</f>
        <v>275</v>
      </c>
      <c r="GM31" s="5">
        <f>Empl_occupation!FV32</f>
        <v>5080.8999999999996</v>
      </c>
      <c r="GN31" s="5">
        <f>Empl_occupation!FW32</f>
        <v>370.2</v>
      </c>
      <c r="GO31" s="5">
        <f>Empl_occupation!FX32</f>
        <v>341</v>
      </c>
      <c r="GP31" s="5">
        <f>Empl_occupation!FY32</f>
        <v>370.2</v>
      </c>
      <c r="GQ31" s="5">
        <f>Empl_occupation!FZ32</f>
        <v>486.5</v>
      </c>
      <c r="GR31" s="5">
        <f>Empl_occupation!GA32</f>
        <v>706.4</v>
      </c>
      <c r="GS31" s="5">
        <f>Empl_occupation!GB32</f>
        <v>519.6</v>
      </c>
      <c r="GT31" s="5">
        <f>Empl_occupation!GC32</f>
        <v>1094.3</v>
      </c>
      <c r="GU31" s="5">
        <f>Empl_occupation!GD32</f>
        <v>447.8</v>
      </c>
      <c r="GV31" s="5">
        <f>Empl_occupation!GE32</f>
        <v>717.6</v>
      </c>
      <c r="GW31" s="5">
        <f>Empl_occupation!GF32</f>
        <v>27.3</v>
      </c>
      <c r="GX31" s="12">
        <f>Unemp_sa!S31</f>
        <v>60</v>
      </c>
      <c r="GY31" s="4">
        <f>Empl_occupation!GG32</f>
        <v>906.4</v>
      </c>
      <c r="GZ31" s="4">
        <f>Empl_occupation!GH32</f>
        <v>56.2</v>
      </c>
      <c r="HA31" s="4">
        <f>Empl_occupation!GI32</f>
        <v>112.2</v>
      </c>
      <c r="HB31" s="4">
        <f>Empl_occupation!GJ32</f>
        <v>135</v>
      </c>
      <c r="HC31" s="4">
        <f>Empl_occupation!GK32</f>
        <v>90.9</v>
      </c>
      <c r="HD31" s="4">
        <f>Empl_occupation!GL32</f>
        <v>112</v>
      </c>
      <c r="HE31" s="4">
        <f>Empl_occupation!GM32</f>
        <v>68.2</v>
      </c>
      <c r="HF31" s="4">
        <f>Empl_occupation!GN32</f>
        <v>112</v>
      </c>
      <c r="HG31" s="4">
        <f>Empl_occupation!GO32</f>
        <v>154.19999999999999</v>
      </c>
      <c r="HH31" s="4">
        <f>Empl_occupation!GP32</f>
        <v>51.2</v>
      </c>
      <c r="HI31" s="4">
        <f>Empl_occupation!GQ32</f>
        <v>3.6</v>
      </c>
      <c r="HJ31" s="12">
        <f>Unemp_sa!T31</f>
        <v>484</v>
      </c>
      <c r="HK31" s="5">
        <f>Empl_occupation!GR32</f>
        <v>2134.6999999999998</v>
      </c>
      <c r="HL31" s="5">
        <f>Empl_occupation!GS32</f>
        <v>106</v>
      </c>
      <c r="HM31" s="5">
        <f>Empl_occupation!GT32</f>
        <v>209.6</v>
      </c>
      <c r="HN31" s="5">
        <f>Empl_occupation!GU32</f>
        <v>396.4</v>
      </c>
      <c r="HO31" s="5">
        <f>Empl_occupation!GV32</f>
        <v>143.1</v>
      </c>
      <c r="HP31" s="5">
        <f>Empl_occupation!GW32</f>
        <v>296.39999999999998</v>
      </c>
      <c r="HQ31" s="5">
        <f>Empl_occupation!GX32</f>
        <v>27.8</v>
      </c>
      <c r="HR31" s="5">
        <f>Empl_occupation!GY32</f>
        <v>409.1</v>
      </c>
      <c r="HS31" s="5">
        <f>Empl_occupation!GZ32</f>
        <v>342.1</v>
      </c>
      <c r="HT31" s="5">
        <f>Empl_occupation!HA32</f>
        <v>197.7</v>
      </c>
      <c r="HU31" s="5">
        <f>Empl_occupation!HB32</f>
        <v>6.5</v>
      </c>
      <c r="HV31" s="12">
        <f>Unemp_sa!U31</f>
        <v>237</v>
      </c>
      <c r="HW31" s="5">
        <f>Empl_occupation!HC32</f>
        <v>2426.8000000000002</v>
      </c>
      <c r="HX31" s="5">
        <f>Empl_occupation!HD32</f>
        <v>200.1</v>
      </c>
      <c r="HY31" s="5">
        <f>Empl_occupation!HE32</f>
        <v>387.9</v>
      </c>
      <c r="HZ31" s="5">
        <f>Empl_occupation!HF32</f>
        <v>391.7</v>
      </c>
      <c r="IA31" s="5">
        <f>Empl_occupation!HG32</f>
        <v>195.9</v>
      </c>
      <c r="IB31" s="5">
        <f>Empl_occupation!HH32</f>
        <v>379.5</v>
      </c>
      <c r="IC31" s="5">
        <f>Empl_occupation!HI32</f>
        <v>125.7</v>
      </c>
      <c r="ID31" s="5">
        <f>Empl_occupation!HJ32</f>
        <v>310</v>
      </c>
      <c r="IE31" s="5">
        <f>Empl_occupation!HK32</f>
        <v>210</v>
      </c>
      <c r="IF31" s="5">
        <f>Empl_occupation!HL32</f>
        <v>210.1</v>
      </c>
      <c r="IG31" s="5">
        <f>Empl_occupation!HM32</f>
        <v>10</v>
      </c>
    </row>
    <row r="32" spans="1:241" x14ac:dyDescent="0.3">
      <c r="A32" s="3" t="s">
        <v>62</v>
      </c>
      <c r="B32" s="12">
        <f>Unemp_sa!B32</f>
        <v>13020</v>
      </c>
      <c r="C32" s="4" t="str">
        <f>Empl_occupation!B33</f>
        <v>:</v>
      </c>
      <c r="D32" s="4" t="str">
        <f>Empl_occupation!C33</f>
        <v>:</v>
      </c>
      <c r="E32" s="4" t="str">
        <f>Empl_occupation!D33</f>
        <v>:</v>
      </c>
      <c r="F32" s="4" t="str">
        <f>Empl_occupation!E33</f>
        <v>:</v>
      </c>
      <c r="G32" s="4" t="str">
        <f>Empl_occupation!F33</f>
        <v>:</v>
      </c>
      <c r="H32" s="4" t="str">
        <f>Empl_occupation!G33</f>
        <v>:</v>
      </c>
      <c r="I32" s="4" t="str">
        <f>Empl_occupation!H33</f>
        <v>:</v>
      </c>
      <c r="J32" s="4" t="str">
        <f>Empl_occupation!I33</f>
        <v>:</v>
      </c>
      <c r="K32" s="4" t="str">
        <f>Empl_occupation!J33</f>
        <v>:</v>
      </c>
      <c r="L32" s="4" t="str">
        <f>Empl_occupation!K33</f>
        <v>:</v>
      </c>
      <c r="M32" s="4" t="str">
        <f>Empl_occupation!L33</f>
        <v>:</v>
      </c>
      <c r="N32" s="12">
        <f>Unemp_sa!C32</f>
        <v>357</v>
      </c>
      <c r="O32" s="4">
        <f>Empl_occupation!M33</f>
        <v>4074.2</v>
      </c>
      <c r="P32" s="4">
        <f>Empl_occupation!N33</f>
        <v>479.7</v>
      </c>
      <c r="Q32" s="4">
        <f>Empl_occupation!O33</f>
        <v>791.1</v>
      </c>
      <c r="R32" s="4">
        <f>Empl_occupation!P33</f>
        <v>453.3</v>
      </c>
      <c r="S32" s="4">
        <f>Empl_occupation!Q33</f>
        <v>660.3</v>
      </c>
      <c r="T32" s="4">
        <f>Empl_occupation!R33</f>
        <v>428.1</v>
      </c>
      <c r="U32" s="4">
        <f>Empl_occupation!S33</f>
        <v>71.5</v>
      </c>
      <c r="V32" s="4">
        <f>Empl_occupation!T33</f>
        <v>452.5</v>
      </c>
      <c r="W32" s="4">
        <f>Empl_occupation!U33</f>
        <v>327.8</v>
      </c>
      <c r="X32" s="4">
        <f>Empl_occupation!V33</f>
        <v>369.2</v>
      </c>
      <c r="Y32" s="4">
        <f>Empl_occupation!W33</f>
        <v>30.6</v>
      </c>
      <c r="Z32" s="12">
        <f>Unemp_sa!D32</f>
        <v>3640</v>
      </c>
      <c r="AA32" s="4" t="str">
        <f>Empl_occupation!X33</f>
        <v>:</v>
      </c>
      <c r="AB32" s="4" t="str">
        <f>Empl_occupation!Y33</f>
        <v>:</v>
      </c>
      <c r="AC32" s="4" t="str">
        <f>Empl_occupation!Z33</f>
        <v>:</v>
      </c>
      <c r="AD32" s="4" t="str">
        <f>Empl_occupation!AA33</f>
        <v>:</v>
      </c>
      <c r="AE32" s="4" t="str">
        <f>Empl_occupation!AB33</f>
        <v>:</v>
      </c>
      <c r="AF32" s="4" t="str">
        <f>Empl_occupation!AC33</f>
        <v>:</v>
      </c>
      <c r="AG32" s="4" t="str">
        <f>Empl_occupation!AD33</f>
        <v>:</v>
      </c>
      <c r="AH32" s="4" t="str">
        <f>Empl_occupation!AE33</f>
        <v>:</v>
      </c>
      <c r="AI32" s="4" t="str">
        <f>Empl_occupation!AF33</f>
        <v>:</v>
      </c>
      <c r="AJ32" s="4" t="str">
        <f>Empl_occupation!AG33</f>
        <v>:</v>
      </c>
      <c r="AK32" s="4" t="str">
        <f>Empl_occupation!AH33</f>
        <v>:</v>
      </c>
      <c r="AL32" s="12">
        <f>Unemp_sa!E32</f>
        <v>83</v>
      </c>
      <c r="AM32" s="4">
        <f>Empl_occupation!AI33</f>
        <v>591.5</v>
      </c>
      <c r="AN32" s="4">
        <f>Empl_occupation!AJ33</f>
        <v>78.5</v>
      </c>
      <c r="AO32" s="4">
        <f>Empl_occupation!AK33</f>
        <v>78.5</v>
      </c>
      <c r="AP32" s="4">
        <f>Empl_occupation!AL33</f>
        <v>80.3</v>
      </c>
      <c r="AQ32" s="4">
        <f>Empl_occupation!AM33</f>
        <v>27.2</v>
      </c>
      <c r="AR32" s="4">
        <f>Empl_occupation!AN33</f>
        <v>63.8</v>
      </c>
      <c r="AS32" s="4">
        <f>Empl_occupation!AO33</f>
        <v>15</v>
      </c>
      <c r="AT32" s="4">
        <f>Empl_occupation!AP33</f>
        <v>93.4</v>
      </c>
      <c r="AU32" s="4">
        <f>Empl_occupation!AQ33</f>
        <v>82.4</v>
      </c>
      <c r="AV32" s="4">
        <f>Empl_occupation!AR33</f>
        <v>68.2</v>
      </c>
      <c r="AW32" s="4" t="str">
        <f>Empl_occupation!AS33</f>
        <v>:</v>
      </c>
      <c r="AX32" s="12">
        <f>Unemp_sa!F32</f>
        <v>101</v>
      </c>
      <c r="AY32" s="4">
        <f>Empl_occupation!AT33</f>
        <v>1776</v>
      </c>
      <c r="AZ32" s="4">
        <f>Empl_occupation!AU33</f>
        <v>300.2</v>
      </c>
      <c r="BA32" s="4">
        <f>Empl_occupation!AV33</f>
        <v>287.39999999999998</v>
      </c>
      <c r="BB32" s="4">
        <f>Empl_occupation!AW33</f>
        <v>109.1</v>
      </c>
      <c r="BC32" s="4">
        <f>Empl_occupation!AX33</f>
        <v>232.5</v>
      </c>
      <c r="BD32" s="4">
        <f>Empl_occupation!AY33</f>
        <v>278.39999999999998</v>
      </c>
      <c r="BE32" s="4">
        <f>Empl_occupation!AZ33</f>
        <v>14.2</v>
      </c>
      <c r="BF32" s="4">
        <f>Empl_occupation!BA33</f>
        <v>238.1</v>
      </c>
      <c r="BG32" s="4">
        <f>Empl_occupation!BB33</f>
        <v>162.9</v>
      </c>
      <c r="BH32" s="4">
        <f>Empl_occupation!BC33</f>
        <v>145.9</v>
      </c>
      <c r="BI32" s="4">
        <f>Empl_occupation!BD33</f>
        <v>7.2</v>
      </c>
      <c r="BJ32" s="12">
        <f>Unemp_sa!G32</f>
        <v>481</v>
      </c>
      <c r="BK32" s="5">
        <f>Empl_occupation!BE33</f>
        <v>4287.7</v>
      </c>
      <c r="BL32" s="5">
        <f>Empl_occupation!BF33</f>
        <v>423.5</v>
      </c>
      <c r="BM32" s="5">
        <f>Empl_occupation!BG33</f>
        <v>536.70000000000005</v>
      </c>
      <c r="BN32" s="5">
        <f>Empl_occupation!BH33</f>
        <v>309.60000000000002</v>
      </c>
      <c r="BO32" s="5">
        <f>Empl_occupation!BI33</f>
        <v>475.8</v>
      </c>
      <c r="BP32" s="5">
        <f>Empl_occupation!BJ33</f>
        <v>579.4</v>
      </c>
      <c r="BQ32" s="5">
        <f>Empl_occupation!BK33</f>
        <v>639.5</v>
      </c>
      <c r="BR32" s="5">
        <f>Empl_occupation!BL33</f>
        <v>687.6</v>
      </c>
      <c r="BS32" s="5">
        <f>Empl_occupation!BM33</f>
        <v>308.2</v>
      </c>
      <c r="BT32" s="5">
        <f>Empl_occupation!BN33</f>
        <v>286</v>
      </c>
      <c r="BU32" s="5">
        <f>Empl_occupation!BO33</f>
        <v>41.4</v>
      </c>
      <c r="BV32" s="12">
        <f>Unemp_sa!H32</f>
        <v>2241</v>
      </c>
      <c r="BW32" s="5">
        <f>Empl_occupation!BP33</f>
        <v>16983.2</v>
      </c>
      <c r="BX32" s="5">
        <f>Empl_occupation!BQ33</f>
        <v>1262.8</v>
      </c>
      <c r="BY32" s="5">
        <f>Empl_occupation!BR33</f>
        <v>2128.5</v>
      </c>
      <c r="BZ32" s="5">
        <f>Empl_occupation!BS33</f>
        <v>1747.2</v>
      </c>
      <c r="CA32" s="5">
        <f>Empl_occupation!BT33</f>
        <v>1583.4</v>
      </c>
      <c r="CB32" s="5">
        <f>Empl_occupation!BU33</f>
        <v>2417.6</v>
      </c>
      <c r="CC32" s="5">
        <f>Empl_occupation!BV33</f>
        <v>613.20000000000005</v>
      </c>
      <c r="CD32" s="5">
        <f>Empl_occupation!BW33</f>
        <v>2896.8</v>
      </c>
      <c r="CE32" s="5">
        <f>Empl_occupation!BX33</f>
        <v>1662.3</v>
      </c>
      <c r="CF32" s="5">
        <f>Empl_occupation!BY33</f>
        <v>2572.8000000000002</v>
      </c>
      <c r="CG32" s="5">
        <f>Empl_occupation!BZ33</f>
        <v>98.4</v>
      </c>
      <c r="CH32" s="12">
        <f>Unemp_sa!I32</f>
        <v>2141</v>
      </c>
      <c r="CI32" s="5" t="str">
        <f>Empl_occupation!CA33</f>
        <v>:</v>
      </c>
      <c r="CJ32" s="5" t="str">
        <f>Empl_occupation!CB33</f>
        <v>:</v>
      </c>
      <c r="CK32" s="5" t="str">
        <f>Empl_occupation!CC33</f>
        <v>:</v>
      </c>
      <c r="CL32" s="5" t="str">
        <f>Empl_occupation!CD33</f>
        <v>:</v>
      </c>
      <c r="CM32" s="5" t="str">
        <f>Empl_occupation!CE33</f>
        <v>:</v>
      </c>
      <c r="CN32" s="5" t="str">
        <f>Empl_occupation!CF33</f>
        <v>:</v>
      </c>
      <c r="CO32" s="5" t="str">
        <f>Empl_occupation!CG33</f>
        <v>:</v>
      </c>
      <c r="CP32" s="5" t="str">
        <f>Empl_occupation!CH33</f>
        <v>:</v>
      </c>
      <c r="CQ32" s="5" t="str">
        <f>Empl_occupation!CI33</f>
        <v>:</v>
      </c>
      <c r="CR32" s="5" t="str">
        <f>Empl_occupation!CJ33</f>
        <v>:</v>
      </c>
      <c r="CS32" s="5" t="str">
        <f>Empl_occupation!CK33</f>
        <v>:</v>
      </c>
      <c r="CT32" s="12">
        <f>Unemp_sa!J32</f>
        <v>2101</v>
      </c>
      <c r="CU32" s="5">
        <f>Empl_occupation!CL33</f>
        <v>21867.8</v>
      </c>
      <c r="CV32" s="5">
        <f>Empl_occupation!CM33</f>
        <v>707.4</v>
      </c>
      <c r="CW32" s="5">
        <f>Empl_occupation!CN33</f>
        <v>2196</v>
      </c>
      <c r="CX32" s="5">
        <f>Empl_occupation!CO33</f>
        <v>3805.6</v>
      </c>
      <c r="CY32" s="5">
        <f>Empl_occupation!CP33</f>
        <v>2931.6</v>
      </c>
      <c r="CZ32" s="5">
        <f>Empl_occupation!CQ33</f>
        <v>3528.4</v>
      </c>
      <c r="DA32" s="5">
        <f>Empl_occupation!CR33</f>
        <v>637</v>
      </c>
      <c r="DB32" s="5">
        <f>Empl_occupation!CS33</f>
        <v>3860.6</v>
      </c>
      <c r="DC32" s="5">
        <f>Empl_occupation!CT33</f>
        <v>2049.8000000000002</v>
      </c>
      <c r="DD32" s="5">
        <f>Empl_occupation!CU33</f>
        <v>1923.9</v>
      </c>
      <c r="DE32" s="5">
        <f>Empl_occupation!CV33</f>
        <v>227.5</v>
      </c>
      <c r="DF32" s="12">
        <f>Unemp_sa!K32</f>
        <v>13</v>
      </c>
      <c r="DG32" s="4" t="str">
        <f>Empl_occupation!CW33</f>
        <v>:</v>
      </c>
      <c r="DH32" s="4" t="str">
        <f>Empl_occupation!CX33</f>
        <v>:</v>
      </c>
      <c r="DI32" s="4" t="str">
        <f>Empl_occupation!CY33</f>
        <v>:</v>
      </c>
      <c r="DJ32" s="4" t="str">
        <f>Empl_occupation!CZ33</f>
        <v>:</v>
      </c>
      <c r="DK32" s="4" t="str">
        <f>Empl_occupation!DA33</f>
        <v>:</v>
      </c>
      <c r="DL32" s="4" t="str">
        <f>Empl_occupation!DB33</f>
        <v>:</v>
      </c>
      <c r="DM32" s="4" t="str">
        <f>Empl_occupation!DC33</f>
        <v>:</v>
      </c>
      <c r="DN32" s="4" t="str">
        <f>Empl_occupation!DD33</f>
        <v>:</v>
      </c>
      <c r="DO32" s="4" t="str">
        <f>Empl_occupation!DE33</f>
        <v>:</v>
      </c>
      <c r="DP32" s="4" t="str">
        <f>Empl_occupation!DF33</f>
        <v>:</v>
      </c>
      <c r="DQ32" s="4" t="str">
        <f>Empl_occupation!DG33</f>
        <v>:</v>
      </c>
      <c r="DR32" s="12">
        <f>Unemp_sa!L32</f>
        <v>134</v>
      </c>
      <c r="DS32" s="4">
        <f>Empl_occupation!DH33</f>
        <v>971.1</v>
      </c>
      <c r="DT32" s="4">
        <f>Empl_occupation!DI33</f>
        <v>94.5</v>
      </c>
      <c r="DU32" s="4">
        <f>Empl_occupation!DJ33</f>
        <v>104.5</v>
      </c>
      <c r="DV32" s="4">
        <f>Empl_occupation!DK33</f>
        <v>134.30000000000001</v>
      </c>
      <c r="DW32" s="4">
        <f>Empl_occupation!DL33</f>
        <v>55.7</v>
      </c>
      <c r="DX32" s="4">
        <f>Empl_occupation!DM33</f>
        <v>123</v>
      </c>
      <c r="DY32" s="4">
        <f>Empl_occupation!DN33</f>
        <v>72.2</v>
      </c>
      <c r="DZ32" s="4">
        <f>Empl_occupation!DO33</f>
        <v>146.4</v>
      </c>
      <c r="EA32" s="4">
        <f>Empl_occupation!DP33</f>
        <v>104.5</v>
      </c>
      <c r="EB32" s="4">
        <f>Empl_occupation!DQ33</f>
        <v>134.6</v>
      </c>
      <c r="EC32" s="4" t="str">
        <f>Empl_occupation!DR33</f>
        <v>:</v>
      </c>
      <c r="ED32" s="12">
        <f>Unemp_sa!M32</f>
        <v>208</v>
      </c>
      <c r="EE32" s="4">
        <f>Empl_occupation!DS33</f>
        <v>1391.6</v>
      </c>
      <c r="EF32" s="4">
        <f>Empl_occupation!DT33</f>
        <v>105.9</v>
      </c>
      <c r="EG32" s="4">
        <f>Empl_occupation!DU33</f>
        <v>200.5</v>
      </c>
      <c r="EH32" s="4">
        <f>Empl_occupation!DV33</f>
        <v>143.6</v>
      </c>
      <c r="EI32" s="4">
        <f>Empl_occupation!DW33</f>
        <v>54.8</v>
      </c>
      <c r="EJ32" s="4">
        <f>Empl_occupation!DX33</f>
        <v>159</v>
      </c>
      <c r="EK32" s="4">
        <f>Empl_occupation!DY33</f>
        <v>190.9</v>
      </c>
      <c r="EL32" s="4">
        <f>Empl_occupation!DZ33</f>
        <v>252.8</v>
      </c>
      <c r="EM32" s="4">
        <f>Empl_occupation!EA33</f>
        <v>137</v>
      </c>
      <c r="EN32" s="4">
        <f>Empl_occupation!EB33</f>
        <v>144.19999999999999</v>
      </c>
      <c r="EO32" s="4" t="str">
        <f>Empl_occupation!EC33</f>
        <v>:</v>
      </c>
      <c r="EP32" s="12">
        <f>Unemp_sa!N32</f>
        <v>6</v>
      </c>
      <c r="EQ32" s="4" t="str">
        <f>Empl_occupation!ED33</f>
        <v>:</v>
      </c>
      <c r="ER32" s="4" t="str">
        <f>Empl_occupation!EE33</f>
        <v>:</v>
      </c>
      <c r="ES32" s="4" t="str">
        <f>Empl_occupation!EF33</f>
        <v>:</v>
      </c>
      <c r="ET32" s="4" t="str">
        <f>Empl_occupation!EG33</f>
        <v>:</v>
      </c>
      <c r="EU32" s="4" t="str">
        <f>Empl_occupation!EH33</f>
        <v>:</v>
      </c>
      <c r="EV32" s="4" t="str">
        <f>Empl_occupation!EI33</f>
        <v>:</v>
      </c>
      <c r="EW32" s="4" t="str">
        <f>Empl_occupation!EJ33</f>
        <v>:</v>
      </c>
      <c r="EX32" s="4" t="str">
        <f>Empl_occupation!EK33</f>
        <v>:</v>
      </c>
      <c r="EY32" s="4" t="str">
        <f>Empl_occupation!EL33</f>
        <v>:</v>
      </c>
      <c r="EZ32" s="4" t="str">
        <f>Empl_occupation!EM33</f>
        <v>:</v>
      </c>
      <c r="FA32" s="4" t="str">
        <f>Empl_occupation!EN33</f>
        <v>:</v>
      </c>
      <c r="FB32" s="12">
        <f>Unemp_sa!O32</f>
        <v>11</v>
      </c>
      <c r="FC32" s="4">
        <f>Empl_occupation!EO33</f>
        <v>148.30000000000001</v>
      </c>
      <c r="FD32" s="4">
        <f>Empl_occupation!EP33</f>
        <v>13.7</v>
      </c>
      <c r="FE32" s="4">
        <f>Empl_occupation!EQ33</f>
        <v>14</v>
      </c>
      <c r="FF32" s="4">
        <f>Empl_occupation!ER33</f>
        <v>20.8</v>
      </c>
      <c r="FG32" s="4">
        <f>Empl_occupation!ES33</f>
        <v>17.100000000000001</v>
      </c>
      <c r="FH32" s="4">
        <f>Empl_occupation!ET33</f>
        <v>21</v>
      </c>
      <c r="FI32" s="4">
        <f>Empl_occupation!EU33</f>
        <v>1.6</v>
      </c>
      <c r="FJ32" s="4">
        <f>Empl_occupation!EV33</f>
        <v>20.3</v>
      </c>
      <c r="FK32" s="4">
        <f>Empl_occupation!EW33</f>
        <v>17.899999999999999</v>
      </c>
      <c r="FL32" s="4">
        <f>Empl_occupation!EX33</f>
        <v>20.8</v>
      </c>
      <c r="FM32" s="4" t="str">
        <f>Empl_occupation!EY33</f>
        <v>:</v>
      </c>
      <c r="FN32" s="12">
        <f>Unemp_sa!P32</f>
        <v>259</v>
      </c>
      <c r="FO32" s="4">
        <f>Empl_occupation!EZ33</f>
        <v>8184.3</v>
      </c>
      <c r="FP32" s="4">
        <f>Empl_occupation!FA33</f>
        <v>962.5</v>
      </c>
      <c r="FQ32" s="4">
        <f>Empl_occupation!FB33</f>
        <v>1409.8</v>
      </c>
      <c r="FR32" s="4">
        <f>Empl_occupation!FC33</f>
        <v>1393.7</v>
      </c>
      <c r="FS32" s="4">
        <f>Empl_occupation!FD33</f>
        <v>937.7</v>
      </c>
      <c r="FT32" s="4">
        <f>Empl_occupation!FE33</f>
        <v>991.9</v>
      </c>
      <c r="FU32" s="4">
        <f>Empl_occupation!FF33</f>
        <v>115.1</v>
      </c>
      <c r="FV32" s="4">
        <f>Empl_occupation!FG33</f>
        <v>741.8</v>
      </c>
      <c r="FW32" s="4">
        <f>Empl_occupation!FH33</f>
        <v>462.5</v>
      </c>
      <c r="FX32" s="4">
        <f>Empl_occupation!FI33</f>
        <v>707.3</v>
      </c>
      <c r="FY32" s="4">
        <f>Empl_occupation!FJ33</f>
        <v>35.4</v>
      </c>
      <c r="FZ32" s="12">
        <f>Unemp_sa!Q32</f>
        <v>152</v>
      </c>
      <c r="GA32" s="5">
        <f>Empl_occupation!FK33</f>
        <v>3722.6</v>
      </c>
      <c r="GB32" s="5">
        <f>Empl_occupation!FL33</f>
        <v>256</v>
      </c>
      <c r="GC32" s="5">
        <f>Empl_occupation!FM33</f>
        <v>375.9</v>
      </c>
      <c r="GD32" s="5">
        <f>Empl_occupation!FN33</f>
        <v>556.1</v>
      </c>
      <c r="GE32" s="5">
        <f>Empl_occupation!FO33</f>
        <v>522.6</v>
      </c>
      <c r="GF32" s="5">
        <f>Empl_occupation!FP33</f>
        <v>576.70000000000005</v>
      </c>
      <c r="GG32" s="5">
        <f>Empl_occupation!FQ33</f>
        <v>193.8</v>
      </c>
      <c r="GH32" s="5">
        <f>Empl_occupation!FR33</f>
        <v>614</v>
      </c>
      <c r="GI32" s="5">
        <f>Empl_occupation!FS33</f>
        <v>285.60000000000002</v>
      </c>
      <c r="GJ32" s="5">
        <f>Empl_occupation!FT33</f>
        <v>327.5</v>
      </c>
      <c r="GK32" s="5">
        <f>Empl_occupation!FU33</f>
        <v>14.2</v>
      </c>
      <c r="GL32" s="12">
        <f>Unemp_sa!R32</f>
        <v>320</v>
      </c>
      <c r="GM32" s="5">
        <f>Empl_occupation!FV33</f>
        <v>5008.5</v>
      </c>
      <c r="GN32" s="5">
        <f>Empl_occupation!FW33</f>
        <v>370</v>
      </c>
      <c r="GO32" s="5">
        <f>Empl_occupation!FX33</f>
        <v>322.8</v>
      </c>
      <c r="GP32" s="5">
        <f>Empl_occupation!FY33</f>
        <v>359.3</v>
      </c>
      <c r="GQ32" s="5">
        <f>Empl_occupation!FZ33</f>
        <v>493.8</v>
      </c>
      <c r="GR32" s="5">
        <f>Empl_occupation!GA33</f>
        <v>687</v>
      </c>
      <c r="GS32" s="5">
        <f>Empl_occupation!GB33</f>
        <v>511.2</v>
      </c>
      <c r="GT32" s="5">
        <f>Empl_occupation!GC33</f>
        <v>1084.3</v>
      </c>
      <c r="GU32" s="5">
        <f>Empl_occupation!GD33</f>
        <v>445.3</v>
      </c>
      <c r="GV32" s="5">
        <f>Empl_occupation!GE33</f>
        <v>700</v>
      </c>
      <c r="GW32" s="5">
        <f>Empl_occupation!GF33</f>
        <v>34.799999999999997</v>
      </c>
      <c r="GX32" s="12">
        <f>Unemp_sa!S32</f>
        <v>61</v>
      </c>
      <c r="GY32" s="4">
        <f>Empl_occupation!GG33</f>
        <v>884.3</v>
      </c>
      <c r="GZ32" s="4">
        <f>Empl_occupation!GH33</f>
        <v>59.2</v>
      </c>
      <c r="HA32" s="4">
        <f>Empl_occupation!GI33</f>
        <v>113.5</v>
      </c>
      <c r="HB32" s="4">
        <f>Empl_occupation!GJ33</f>
        <v>137</v>
      </c>
      <c r="HC32" s="4">
        <f>Empl_occupation!GK33</f>
        <v>85.7</v>
      </c>
      <c r="HD32" s="4">
        <f>Empl_occupation!GL33</f>
        <v>104.4</v>
      </c>
      <c r="HE32" s="4">
        <f>Empl_occupation!GM33</f>
        <v>59.7</v>
      </c>
      <c r="HF32" s="4">
        <f>Empl_occupation!GN33</f>
        <v>114.9</v>
      </c>
      <c r="HG32" s="4">
        <f>Empl_occupation!GO33</f>
        <v>152.4</v>
      </c>
      <c r="HH32" s="4">
        <f>Empl_occupation!GP33</f>
        <v>44.3</v>
      </c>
      <c r="HI32" s="4">
        <f>Empl_occupation!GQ33</f>
        <v>5.0999999999999996</v>
      </c>
      <c r="HJ32" s="12">
        <f>Unemp_sa!T32</f>
        <v>477</v>
      </c>
      <c r="HK32" s="5">
        <f>Empl_occupation!GR33</f>
        <v>2146.5</v>
      </c>
      <c r="HL32" s="5">
        <f>Empl_occupation!GS33</f>
        <v>109</v>
      </c>
      <c r="HM32" s="5">
        <f>Empl_occupation!GT33</f>
        <v>207.9</v>
      </c>
      <c r="HN32" s="5">
        <f>Empl_occupation!GU33</f>
        <v>400.8</v>
      </c>
      <c r="HO32" s="5">
        <f>Empl_occupation!GV33</f>
        <v>141.6</v>
      </c>
      <c r="HP32" s="5">
        <f>Empl_occupation!GW33</f>
        <v>310.2</v>
      </c>
      <c r="HQ32" s="5">
        <f>Empl_occupation!GX33</f>
        <v>26.7</v>
      </c>
      <c r="HR32" s="5">
        <f>Empl_occupation!GY33</f>
        <v>402.2</v>
      </c>
      <c r="HS32" s="5">
        <f>Empl_occupation!GZ33</f>
        <v>350.6</v>
      </c>
      <c r="HT32" s="5">
        <f>Empl_occupation!HA33</f>
        <v>189.7</v>
      </c>
      <c r="HU32" s="5">
        <f>Empl_occupation!HB33</f>
        <v>7.8</v>
      </c>
      <c r="HV32" s="12">
        <f>Unemp_sa!U32</f>
        <v>235</v>
      </c>
      <c r="HW32" s="5">
        <f>Empl_occupation!HC33</f>
        <v>2343.3000000000002</v>
      </c>
      <c r="HX32" s="5">
        <f>Empl_occupation!HD33</f>
        <v>204.1</v>
      </c>
      <c r="HY32" s="5">
        <f>Empl_occupation!HE33</f>
        <v>398.6</v>
      </c>
      <c r="HZ32" s="5">
        <f>Empl_occupation!HF33</f>
        <v>389</v>
      </c>
      <c r="IA32" s="5">
        <f>Empl_occupation!HG33</f>
        <v>189.4</v>
      </c>
      <c r="IB32" s="5">
        <f>Empl_occupation!HH33</f>
        <v>357</v>
      </c>
      <c r="IC32" s="5">
        <f>Empl_occupation!HI33</f>
        <v>112</v>
      </c>
      <c r="ID32" s="5">
        <f>Empl_occupation!HJ33</f>
        <v>296.2</v>
      </c>
      <c r="IE32" s="5">
        <f>Empl_occupation!HK33</f>
        <v>199.1</v>
      </c>
      <c r="IF32" s="5">
        <f>Empl_occupation!HL33</f>
        <v>184.4</v>
      </c>
      <c r="IG32" s="5">
        <f>Empl_occupation!HM33</f>
        <v>8.6</v>
      </c>
    </row>
    <row r="33" spans="1:241" x14ac:dyDescent="0.3">
      <c r="A33" s="3" t="s">
        <v>63</v>
      </c>
      <c r="B33" s="12">
        <f>Unemp_sa!B33</f>
        <v>13184</v>
      </c>
      <c r="C33" s="4" t="str">
        <f>Empl_occupation!B34</f>
        <v>:</v>
      </c>
      <c r="D33" s="4" t="str">
        <f>Empl_occupation!C34</f>
        <v>:</v>
      </c>
      <c r="E33" s="4" t="str">
        <f>Empl_occupation!D34</f>
        <v>:</v>
      </c>
      <c r="F33" s="4" t="str">
        <f>Empl_occupation!E34</f>
        <v>:</v>
      </c>
      <c r="G33" s="4" t="str">
        <f>Empl_occupation!F34</f>
        <v>:</v>
      </c>
      <c r="H33" s="4" t="str">
        <f>Empl_occupation!G34</f>
        <v>:</v>
      </c>
      <c r="I33" s="4" t="str">
        <f>Empl_occupation!H34</f>
        <v>:</v>
      </c>
      <c r="J33" s="4" t="str">
        <f>Empl_occupation!I34</f>
        <v>:</v>
      </c>
      <c r="K33" s="4" t="str">
        <f>Empl_occupation!J34</f>
        <v>:</v>
      </c>
      <c r="L33" s="4" t="str">
        <f>Empl_occupation!K34</f>
        <v>:</v>
      </c>
      <c r="M33" s="4" t="str">
        <f>Empl_occupation!L34</f>
        <v>:</v>
      </c>
      <c r="N33" s="12">
        <f>Unemp_sa!C33</f>
        <v>365</v>
      </c>
      <c r="O33" s="4">
        <f>Empl_occupation!M34</f>
        <v>4024.7</v>
      </c>
      <c r="P33" s="4">
        <f>Empl_occupation!N34</f>
        <v>422.3</v>
      </c>
      <c r="Q33" s="4">
        <f>Empl_occupation!O34</f>
        <v>772</v>
      </c>
      <c r="R33" s="4">
        <f>Empl_occupation!P34</f>
        <v>474.9</v>
      </c>
      <c r="S33" s="4">
        <f>Empl_occupation!Q34</f>
        <v>634.9</v>
      </c>
      <c r="T33" s="4">
        <f>Empl_occupation!R34</f>
        <v>445.6</v>
      </c>
      <c r="U33" s="4">
        <f>Empl_occupation!S34</f>
        <v>61.9</v>
      </c>
      <c r="V33" s="4">
        <f>Empl_occupation!T34</f>
        <v>434.8</v>
      </c>
      <c r="W33" s="4">
        <f>Empl_occupation!U34</f>
        <v>333.3</v>
      </c>
      <c r="X33" s="4">
        <f>Empl_occupation!V34</f>
        <v>398.4</v>
      </c>
      <c r="Y33" s="4">
        <f>Empl_occupation!W34</f>
        <v>35</v>
      </c>
      <c r="Z33" s="12">
        <f>Unemp_sa!D33</f>
        <v>3773</v>
      </c>
      <c r="AA33" s="4" t="str">
        <f>Empl_occupation!X34</f>
        <v>:</v>
      </c>
      <c r="AB33" s="4" t="str">
        <f>Empl_occupation!Y34</f>
        <v>:</v>
      </c>
      <c r="AC33" s="4" t="str">
        <f>Empl_occupation!Z34</f>
        <v>:</v>
      </c>
      <c r="AD33" s="4" t="str">
        <f>Empl_occupation!AA34</f>
        <v>:</v>
      </c>
      <c r="AE33" s="4" t="str">
        <f>Empl_occupation!AB34</f>
        <v>:</v>
      </c>
      <c r="AF33" s="4" t="str">
        <f>Empl_occupation!AC34</f>
        <v>:</v>
      </c>
      <c r="AG33" s="4" t="str">
        <f>Empl_occupation!AD34</f>
        <v>:</v>
      </c>
      <c r="AH33" s="4" t="str">
        <f>Empl_occupation!AE34</f>
        <v>:</v>
      </c>
      <c r="AI33" s="4" t="str">
        <f>Empl_occupation!AF34</f>
        <v>:</v>
      </c>
      <c r="AJ33" s="4" t="str">
        <f>Empl_occupation!AG34</f>
        <v>:</v>
      </c>
      <c r="AK33" s="4" t="str">
        <f>Empl_occupation!AH34</f>
        <v>:</v>
      </c>
      <c r="AL33" s="12">
        <f>Unemp_sa!E33</f>
        <v>71</v>
      </c>
      <c r="AM33" s="4">
        <f>Empl_occupation!AI34</f>
        <v>584.6</v>
      </c>
      <c r="AN33" s="4">
        <f>Empl_occupation!AJ34</f>
        <v>76.3</v>
      </c>
      <c r="AO33" s="4">
        <f>Empl_occupation!AK34</f>
        <v>87.6</v>
      </c>
      <c r="AP33" s="4">
        <f>Empl_occupation!AL34</f>
        <v>63.8</v>
      </c>
      <c r="AQ33" s="4">
        <f>Empl_occupation!AM34</f>
        <v>30.3</v>
      </c>
      <c r="AR33" s="4">
        <f>Empl_occupation!AN34</f>
        <v>69.8</v>
      </c>
      <c r="AS33" s="4">
        <f>Empl_occupation!AO34</f>
        <v>13.6</v>
      </c>
      <c r="AT33" s="4">
        <f>Empl_occupation!AP34</f>
        <v>92.4</v>
      </c>
      <c r="AU33" s="4">
        <f>Empl_occupation!AQ34</f>
        <v>84.1</v>
      </c>
      <c r="AV33" s="4">
        <f>Empl_occupation!AR34</f>
        <v>62.4</v>
      </c>
      <c r="AW33" s="4" t="str">
        <f>Empl_occupation!AS34</f>
        <v>:</v>
      </c>
      <c r="AX33" s="12">
        <f>Unemp_sa!F33</f>
        <v>96</v>
      </c>
      <c r="AY33" s="4">
        <f>Empl_occupation!AT34</f>
        <v>1777.5</v>
      </c>
      <c r="AZ33" s="4">
        <f>Empl_occupation!AU34</f>
        <v>295.39999999999998</v>
      </c>
      <c r="BA33" s="4">
        <f>Empl_occupation!AV34</f>
        <v>296.8</v>
      </c>
      <c r="BB33" s="4">
        <f>Empl_occupation!AW34</f>
        <v>108.9</v>
      </c>
      <c r="BC33" s="4">
        <f>Empl_occupation!AX34</f>
        <v>230.7</v>
      </c>
      <c r="BD33" s="4">
        <f>Empl_occupation!AY34</f>
        <v>283.8</v>
      </c>
      <c r="BE33" s="4">
        <f>Empl_occupation!AZ34</f>
        <v>13.4</v>
      </c>
      <c r="BF33" s="4">
        <f>Empl_occupation!BA34</f>
        <v>240.6</v>
      </c>
      <c r="BG33" s="4">
        <f>Empl_occupation!BB34</f>
        <v>159.5</v>
      </c>
      <c r="BH33" s="4">
        <f>Empl_occupation!BC34</f>
        <v>141.19999999999999</v>
      </c>
      <c r="BI33" s="4">
        <f>Empl_occupation!BD34</f>
        <v>7.3</v>
      </c>
      <c r="BJ33" s="12">
        <f>Unemp_sa!G33</f>
        <v>474</v>
      </c>
      <c r="BK33" s="5">
        <f>Empl_occupation!BE34</f>
        <v>4293.3</v>
      </c>
      <c r="BL33" s="5">
        <f>Empl_occupation!BF34</f>
        <v>403.7</v>
      </c>
      <c r="BM33" s="5">
        <f>Empl_occupation!BG34</f>
        <v>546.79999999999995</v>
      </c>
      <c r="BN33" s="5">
        <f>Empl_occupation!BH34</f>
        <v>314.39999999999998</v>
      </c>
      <c r="BO33" s="5">
        <f>Empl_occupation!BI34</f>
        <v>471.6</v>
      </c>
      <c r="BP33" s="5">
        <f>Empl_occupation!BJ34</f>
        <v>587.20000000000005</v>
      </c>
      <c r="BQ33" s="5">
        <f>Empl_occupation!BK34</f>
        <v>643.29999999999995</v>
      </c>
      <c r="BR33" s="5">
        <f>Empl_occupation!BL34</f>
        <v>682.3</v>
      </c>
      <c r="BS33" s="5">
        <f>Empl_occupation!BM34</f>
        <v>324.5</v>
      </c>
      <c r="BT33" s="5">
        <f>Empl_occupation!BN34</f>
        <v>278.7</v>
      </c>
      <c r="BU33" s="5">
        <f>Empl_occupation!BO34</f>
        <v>40.799999999999997</v>
      </c>
      <c r="BV33" s="12">
        <f>Unemp_sa!H33</f>
        <v>2261</v>
      </c>
      <c r="BW33" s="5">
        <f>Empl_occupation!BP34</f>
        <v>17084.599999999999</v>
      </c>
      <c r="BX33" s="5">
        <f>Empl_occupation!BQ34</f>
        <v>1285.9000000000001</v>
      </c>
      <c r="BY33" s="5">
        <f>Empl_occupation!BR34</f>
        <v>2137.9</v>
      </c>
      <c r="BZ33" s="5">
        <f>Empl_occupation!BS34</f>
        <v>1778.7</v>
      </c>
      <c r="CA33" s="5">
        <f>Empl_occupation!BT34</f>
        <v>1609.8</v>
      </c>
      <c r="CB33" s="5">
        <f>Empl_occupation!BU34</f>
        <v>2423.8000000000002</v>
      </c>
      <c r="CC33" s="5">
        <f>Empl_occupation!BV34</f>
        <v>630</v>
      </c>
      <c r="CD33" s="5">
        <f>Empl_occupation!BW34</f>
        <v>2917.3</v>
      </c>
      <c r="CE33" s="5">
        <f>Empl_occupation!BX34</f>
        <v>1643.2</v>
      </c>
      <c r="CF33" s="5">
        <f>Empl_occupation!BY34</f>
        <v>2566</v>
      </c>
      <c r="CG33" s="5">
        <f>Empl_occupation!BZ34</f>
        <v>92</v>
      </c>
      <c r="CH33" s="12">
        <f>Unemp_sa!I33</f>
        <v>2126</v>
      </c>
      <c r="CI33" s="5">
        <f>Empl_occupation!CA34</f>
        <v>24596.6</v>
      </c>
      <c r="CJ33" s="5">
        <f>Empl_occupation!CB34</f>
        <v>1916.8</v>
      </c>
      <c r="CK33" s="5">
        <f>Empl_occupation!CC34</f>
        <v>3246.1</v>
      </c>
      <c r="CL33" s="5">
        <f>Empl_occupation!CD34</f>
        <v>4235.3999999999996</v>
      </c>
      <c r="CM33" s="5">
        <f>Empl_occupation!CE34</f>
        <v>3252</v>
      </c>
      <c r="CN33" s="5">
        <f>Empl_occupation!CF34</f>
        <v>2985.5</v>
      </c>
      <c r="CO33" s="5">
        <f>Empl_occupation!CG34</f>
        <v>1083.3</v>
      </c>
      <c r="CP33" s="5">
        <f>Empl_occupation!CH34</f>
        <v>2966.6</v>
      </c>
      <c r="CQ33" s="5">
        <f>Empl_occupation!CI34</f>
        <v>2341.9</v>
      </c>
      <c r="CR33" s="5">
        <f>Empl_occupation!CJ34</f>
        <v>2230.3000000000002</v>
      </c>
      <c r="CS33" s="5">
        <f>Empl_occupation!CK34</f>
        <v>265.7</v>
      </c>
      <c r="CT33" s="12">
        <f>Unemp_sa!J33</f>
        <v>2107</v>
      </c>
      <c r="CU33" s="5">
        <f>Empl_occupation!CL34</f>
        <v>21756.5</v>
      </c>
      <c r="CV33" s="5">
        <f>Empl_occupation!CM34</f>
        <v>730.5</v>
      </c>
      <c r="CW33" s="5">
        <f>Empl_occupation!CN34</f>
        <v>2276.9</v>
      </c>
      <c r="CX33" s="5">
        <f>Empl_occupation!CO34</f>
        <v>3814</v>
      </c>
      <c r="CY33" s="5">
        <f>Empl_occupation!CP34</f>
        <v>2923.8</v>
      </c>
      <c r="CZ33" s="5">
        <f>Empl_occupation!CQ34</f>
        <v>3492</v>
      </c>
      <c r="DA33" s="5">
        <f>Empl_occupation!CR34</f>
        <v>630</v>
      </c>
      <c r="DB33" s="5">
        <f>Empl_occupation!CS34</f>
        <v>3798.1</v>
      </c>
      <c r="DC33" s="5">
        <f>Empl_occupation!CT34</f>
        <v>1996.3</v>
      </c>
      <c r="DD33" s="5">
        <f>Empl_occupation!CU34</f>
        <v>1872.1</v>
      </c>
      <c r="DE33" s="5">
        <f>Empl_occupation!CV34</f>
        <v>222.9</v>
      </c>
      <c r="DF33" s="12">
        <f>Unemp_sa!K33</f>
        <v>13</v>
      </c>
      <c r="DG33" s="4" t="str">
        <f>Empl_occupation!CW34</f>
        <v>:</v>
      </c>
      <c r="DH33" s="4" t="str">
        <f>Empl_occupation!CX34</f>
        <v>:</v>
      </c>
      <c r="DI33" s="4" t="str">
        <f>Empl_occupation!CY34</f>
        <v>:</v>
      </c>
      <c r="DJ33" s="4" t="str">
        <f>Empl_occupation!CZ34</f>
        <v>:</v>
      </c>
      <c r="DK33" s="4" t="str">
        <f>Empl_occupation!DA34</f>
        <v>:</v>
      </c>
      <c r="DL33" s="4" t="str">
        <f>Empl_occupation!DB34</f>
        <v>:</v>
      </c>
      <c r="DM33" s="4" t="str">
        <f>Empl_occupation!DC34</f>
        <v>:</v>
      </c>
      <c r="DN33" s="4" t="str">
        <f>Empl_occupation!DD34</f>
        <v>:</v>
      </c>
      <c r="DO33" s="4" t="str">
        <f>Empl_occupation!DE34</f>
        <v>:</v>
      </c>
      <c r="DP33" s="4" t="str">
        <f>Empl_occupation!DF34</f>
        <v>:</v>
      </c>
      <c r="DQ33" s="4" t="str">
        <f>Empl_occupation!DG34</f>
        <v>:</v>
      </c>
      <c r="DR33" s="12">
        <f>Unemp_sa!L33</f>
        <v>126</v>
      </c>
      <c r="DS33" s="4">
        <f>Empl_occupation!DH34</f>
        <v>952.3</v>
      </c>
      <c r="DT33" s="4">
        <f>Empl_occupation!DI34</f>
        <v>81.8</v>
      </c>
      <c r="DU33" s="4">
        <f>Empl_occupation!DJ34</f>
        <v>111.4</v>
      </c>
      <c r="DV33" s="4">
        <f>Empl_occupation!DK34</f>
        <v>126</v>
      </c>
      <c r="DW33" s="4">
        <f>Empl_occupation!DL34</f>
        <v>44.9</v>
      </c>
      <c r="DX33" s="4">
        <f>Empl_occupation!DM34</f>
        <v>124.2</v>
      </c>
      <c r="DY33" s="4">
        <f>Empl_occupation!DN34</f>
        <v>74.599999999999994</v>
      </c>
      <c r="DZ33" s="4">
        <f>Empl_occupation!DO34</f>
        <v>140</v>
      </c>
      <c r="EA33" s="4">
        <f>Empl_occupation!DP34</f>
        <v>109.6</v>
      </c>
      <c r="EB33" s="4">
        <f>Empl_occupation!DQ34</f>
        <v>138.80000000000001</v>
      </c>
      <c r="EC33" s="4" t="str">
        <f>Empl_occupation!DR34</f>
        <v>:</v>
      </c>
      <c r="ED33" s="12">
        <f>Unemp_sa!M33</f>
        <v>210</v>
      </c>
      <c r="EE33" s="4">
        <f>Empl_occupation!DS34</f>
        <v>1383.3</v>
      </c>
      <c r="EF33" s="4">
        <f>Empl_occupation!DT34</f>
        <v>104.1</v>
      </c>
      <c r="EG33" s="4">
        <f>Empl_occupation!DU34</f>
        <v>210.8</v>
      </c>
      <c r="EH33" s="4">
        <f>Empl_occupation!DV34</f>
        <v>137.4</v>
      </c>
      <c r="EI33" s="4">
        <f>Empl_occupation!DW34</f>
        <v>53.5</v>
      </c>
      <c r="EJ33" s="4">
        <f>Empl_occupation!DX34</f>
        <v>162.1</v>
      </c>
      <c r="EK33" s="4">
        <f>Empl_occupation!DY34</f>
        <v>197.4</v>
      </c>
      <c r="EL33" s="4">
        <f>Empl_occupation!DZ34</f>
        <v>247.4</v>
      </c>
      <c r="EM33" s="4">
        <f>Empl_occupation!EA34</f>
        <v>129.6</v>
      </c>
      <c r="EN33" s="4">
        <f>Empl_occupation!EB34</f>
        <v>138.4</v>
      </c>
      <c r="EO33" s="4" t="str">
        <f>Empl_occupation!EC34</f>
        <v>:</v>
      </c>
      <c r="EP33" s="12">
        <f>Unemp_sa!N33</f>
        <v>7</v>
      </c>
      <c r="EQ33" s="4">
        <f>Empl_occupation!ED34</f>
        <v>186.8</v>
      </c>
      <c r="ER33" s="4">
        <f>Empl_occupation!EE34</f>
        <v>12.7</v>
      </c>
      <c r="ES33" s="4">
        <f>Empl_occupation!EF34</f>
        <v>25.9</v>
      </c>
      <c r="ET33" s="4">
        <f>Empl_occupation!EG34</f>
        <v>36.1</v>
      </c>
      <c r="EU33" s="4">
        <f>Empl_occupation!EH34</f>
        <v>36.299999999999997</v>
      </c>
      <c r="EV33" s="4">
        <f>Empl_occupation!EI34</f>
        <v>16.5</v>
      </c>
      <c r="EW33" s="4">
        <f>Empl_occupation!EJ34</f>
        <v>4.2</v>
      </c>
      <c r="EX33" s="4">
        <f>Empl_occupation!EK34</f>
        <v>17.399999999999999</v>
      </c>
      <c r="EY33" s="4">
        <f>Empl_occupation!EL34</f>
        <v>14</v>
      </c>
      <c r="EZ33" s="4">
        <f>Empl_occupation!EM34</f>
        <v>22.7</v>
      </c>
      <c r="FA33" s="4" t="str">
        <f>Empl_occupation!EN34</f>
        <v>:</v>
      </c>
      <c r="FB33" s="12">
        <f>Unemp_sa!O33</f>
        <v>11</v>
      </c>
      <c r="FC33" s="4">
        <f>Empl_occupation!EO34</f>
        <v>148.69999999999999</v>
      </c>
      <c r="FD33" s="4">
        <f>Empl_occupation!EP34</f>
        <v>14</v>
      </c>
      <c r="FE33" s="4">
        <f>Empl_occupation!EQ34</f>
        <v>14.2</v>
      </c>
      <c r="FF33" s="4">
        <f>Empl_occupation!ER34</f>
        <v>20.7</v>
      </c>
      <c r="FG33" s="4">
        <f>Empl_occupation!ES34</f>
        <v>15.9</v>
      </c>
      <c r="FH33" s="4">
        <f>Empl_occupation!ET34</f>
        <v>22.3</v>
      </c>
      <c r="FI33" s="4">
        <f>Empl_occupation!EU34</f>
        <v>2.5</v>
      </c>
      <c r="FJ33" s="4">
        <f>Empl_occupation!EV34</f>
        <v>20.9</v>
      </c>
      <c r="FK33" s="4">
        <f>Empl_occupation!EW34</f>
        <v>16.2</v>
      </c>
      <c r="FL33" s="4">
        <f>Empl_occupation!EX34</f>
        <v>20.6</v>
      </c>
      <c r="FM33" s="4" t="str">
        <f>Empl_occupation!EY34</f>
        <v>:</v>
      </c>
      <c r="FN33" s="12">
        <f>Unemp_sa!P33</f>
        <v>278</v>
      </c>
      <c r="FO33" s="4">
        <f>Empl_occupation!EZ34</f>
        <v>8099.3</v>
      </c>
      <c r="FP33" s="4">
        <f>Empl_occupation!FA34</f>
        <v>1018.4</v>
      </c>
      <c r="FQ33" s="4">
        <f>Empl_occupation!FB34</f>
        <v>1480.3</v>
      </c>
      <c r="FR33" s="4">
        <f>Empl_occupation!FC34</f>
        <v>1465.5</v>
      </c>
      <c r="FS33" s="4">
        <f>Empl_occupation!FD34</f>
        <v>975.9</v>
      </c>
      <c r="FT33" s="4">
        <f>Empl_occupation!FE34</f>
        <v>1000.3</v>
      </c>
      <c r="FU33" s="4">
        <f>Empl_occupation!FF34</f>
        <v>118.5</v>
      </c>
      <c r="FV33" s="4">
        <f>Empl_occupation!FG34</f>
        <v>720</v>
      </c>
      <c r="FW33" s="4">
        <f>Empl_occupation!FH34</f>
        <v>467.8</v>
      </c>
      <c r="FX33" s="4">
        <f>Empl_occupation!FI34</f>
        <v>707.9</v>
      </c>
      <c r="FY33" s="4">
        <f>Empl_occupation!FJ34</f>
        <v>37.4</v>
      </c>
      <c r="FZ33" s="12">
        <f>Unemp_sa!Q33</f>
        <v>166</v>
      </c>
      <c r="GA33" s="5">
        <f>Empl_occupation!FK34</f>
        <v>3739.9</v>
      </c>
      <c r="GB33" s="5">
        <f>Empl_occupation!FL34</f>
        <v>292.39999999999998</v>
      </c>
      <c r="GC33" s="5">
        <f>Empl_occupation!FM34</f>
        <v>377.1</v>
      </c>
      <c r="GD33" s="5">
        <f>Empl_occupation!FN34</f>
        <v>561.20000000000005</v>
      </c>
      <c r="GE33" s="5">
        <f>Empl_occupation!FO34</f>
        <v>524.9</v>
      </c>
      <c r="GF33" s="5">
        <f>Empl_occupation!FP34</f>
        <v>566.70000000000005</v>
      </c>
      <c r="GG33" s="5">
        <f>Empl_occupation!FQ34</f>
        <v>188.1</v>
      </c>
      <c r="GH33" s="5">
        <f>Empl_occupation!FR34</f>
        <v>583.70000000000005</v>
      </c>
      <c r="GI33" s="5">
        <f>Empl_occupation!FS34</f>
        <v>295.2</v>
      </c>
      <c r="GJ33" s="5">
        <f>Empl_occupation!FT34</f>
        <v>338.6</v>
      </c>
      <c r="GK33" s="5">
        <f>Empl_occupation!FU34</f>
        <v>12.2</v>
      </c>
      <c r="GL33" s="12">
        <f>Unemp_sa!R33</f>
        <v>336</v>
      </c>
      <c r="GM33" s="5">
        <f>Empl_occupation!FV34</f>
        <v>5009.3999999999996</v>
      </c>
      <c r="GN33" s="5">
        <f>Empl_occupation!FW34</f>
        <v>394.4</v>
      </c>
      <c r="GO33" s="5">
        <f>Empl_occupation!FX34</f>
        <v>349.5</v>
      </c>
      <c r="GP33" s="5">
        <f>Empl_occupation!FY34</f>
        <v>379.3</v>
      </c>
      <c r="GQ33" s="5">
        <f>Empl_occupation!FZ34</f>
        <v>504.1</v>
      </c>
      <c r="GR33" s="5">
        <f>Empl_occupation!GA34</f>
        <v>684</v>
      </c>
      <c r="GS33" s="5">
        <f>Empl_occupation!GB34</f>
        <v>526.5</v>
      </c>
      <c r="GT33" s="5">
        <f>Empl_occupation!GC34</f>
        <v>1044.9000000000001</v>
      </c>
      <c r="GU33" s="5">
        <f>Empl_occupation!GD34</f>
        <v>442.6</v>
      </c>
      <c r="GV33" s="5">
        <f>Empl_occupation!GE34</f>
        <v>651.4</v>
      </c>
      <c r="GW33" s="5">
        <f>Empl_occupation!GF34</f>
        <v>32.700000000000003</v>
      </c>
      <c r="GX33" s="12">
        <f>Unemp_sa!S33</f>
        <v>64</v>
      </c>
      <c r="GY33" s="4">
        <f>Empl_occupation!GG34</f>
        <v>882.5</v>
      </c>
      <c r="GZ33" s="4">
        <f>Empl_occupation!GH34</f>
        <v>54.7</v>
      </c>
      <c r="HA33" s="4">
        <f>Empl_occupation!GI34</f>
        <v>120.5</v>
      </c>
      <c r="HB33" s="4">
        <f>Empl_occupation!GJ34</f>
        <v>137.30000000000001</v>
      </c>
      <c r="HC33" s="4">
        <f>Empl_occupation!GK34</f>
        <v>84.9</v>
      </c>
      <c r="HD33" s="4">
        <f>Empl_occupation!GL34</f>
        <v>96.3</v>
      </c>
      <c r="HE33" s="4">
        <f>Empl_occupation!GM34</f>
        <v>61.6</v>
      </c>
      <c r="HF33" s="4">
        <f>Empl_occupation!GN34</f>
        <v>116.5</v>
      </c>
      <c r="HG33" s="4">
        <f>Empl_occupation!GO34</f>
        <v>154.69999999999999</v>
      </c>
      <c r="HH33" s="4">
        <f>Empl_occupation!GP34</f>
        <v>44.6</v>
      </c>
      <c r="HI33" s="4">
        <f>Empl_occupation!GQ34</f>
        <v>3.9</v>
      </c>
      <c r="HJ33" s="12">
        <f>Unemp_sa!T33</f>
        <v>466</v>
      </c>
      <c r="HK33" s="5">
        <f>Empl_occupation!GR34</f>
        <v>2127.5</v>
      </c>
      <c r="HL33" s="5">
        <f>Empl_occupation!GS34</f>
        <v>117.2</v>
      </c>
      <c r="HM33" s="5">
        <f>Empl_occupation!GT34</f>
        <v>211.4</v>
      </c>
      <c r="HN33" s="5">
        <f>Empl_occupation!GU34</f>
        <v>408.9</v>
      </c>
      <c r="HO33" s="5">
        <f>Empl_occupation!GV34</f>
        <v>138.80000000000001</v>
      </c>
      <c r="HP33" s="5">
        <f>Empl_occupation!GW34</f>
        <v>303.60000000000002</v>
      </c>
      <c r="HQ33" s="5">
        <f>Empl_occupation!GX34</f>
        <v>26.8</v>
      </c>
      <c r="HR33" s="5">
        <f>Empl_occupation!GY34</f>
        <v>385</v>
      </c>
      <c r="HS33" s="5">
        <f>Empl_occupation!GZ34</f>
        <v>348.5</v>
      </c>
      <c r="HT33" s="5">
        <f>Empl_occupation!HA34</f>
        <v>179.4</v>
      </c>
      <c r="HU33" s="5">
        <f>Empl_occupation!HB34</f>
        <v>7.9</v>
      </c>
      <c r="HV33" s="12">
        <f>Unemp_sa!U33</f>
        <v>235</v>
      </c>
      <c r="HW33" s="5">
        <f>Empl_occupation!HC34</f>
        <v>2318.8000000000002</v>
      </c>
      <c r="HX33" s="5">
        <f>Empl_occupation!HD34</f>
        <v>216.5</v>
      </c>
      <c r="HY33" s="5">
        <f>Empl_occupation!HE34</f>
        <v>400.4</v>
      </c>
      <c r="HZ33" s="5">
        <f>Empl_occupation!HF34</f>
        <v>380.1</v>
      </c>
      <c r="IA33" s="5">
        <f>Empl_occupation!HG34</f>
        <v>188.9</v>
      </c>
      <c r="IB33" s="5">
        <f>Empl_occupation!HH34</f>
        <v>354</v>
      </c>
      <c r="IC33" s="5">
        <f>Empl_occupation!HI34</f>
        <v>104.5</v>
      </c>
      <c r="ID33" s="5">
        <f>Empl_occupation!HJ34</f>
        <v>274.89999999999998</v>
      </c>
      <c r="IE33" s="5">
        <f>Empl_occupation!HK34</f>
        <v>196.6</v>
      </c>
      <c r="IF33" s="5">
        <f>Empl_occupation!HL34</f>
        <v>190.7</v>
      </c>
      <c r="IG33" s="5">
        <f>Empl_occupation!HM34</f>
        <v>8.3000000000000007</v>
      </c>
    </row>
    <row r="34" spans="1:241" x14ac:dyDescent="0.3">
      <c r="A34" s="3" t="s">
        <v>64</v>
      </c>
      <c r="B34" s="12">
        <f>Unemp_sa!B34</f>
        <v>13442</v>
      </c>
      <c r="C34" s="4">
        <f>Empl_occupation!B35</f>
        <v>136078.29999999999</v>
      </c>
      <c r="D34" s="4">
        <f>Empl_occupation!C35</f>
        <v>9528.7999999999993</v>
      </c>
      <c r="E34" s="4">
        <f>Empl_occupation!D35</f>
        <v>17680.5</v>
      </c>
      <c r="F34" s="4">
        <f>Empl_occupation!E35</f>
        <v>22146</v>
      </c>
      <c r="G34" s="4">
        <f>Empl_occupation!F35</f>
        <v>16455.7</v>
      </c>
      <c r="H34" s="4">
        <f>Empl_occupation!G35</f>
        <v>18223.900000000001</v>
      </c>
      <c r="I34" s="4">
        <f>Empl_occupation!H35</f>
        <v>5141.5</v>
      </c>
      <c r="J34" s="4">
        <f>Empl_occupation!I35</f>
        <v>20604.400000000001</v>
      </c>
      <c r="K34" s="4">
        <f>Empl_occupation!J35</f>
        <v>11666.5</v>
      </c>
      <c r="L34" s="4">
        <f>Empl_occupation!K35</f>
        <v>12975</v>
      </c>
      <c r="M34" s="4">
        <f>Empl_occupation!L35</f>
        <v>1011.9</v>
      </c>
      <c r="N34" s="12">
        <f>Unemp_sa!C34</f>
        <v>347</v>
      </c>
      <c r="O34" s="4">
        <f>Empl_occupation!M35</f>
        <v>4045.4</v>
      </c>
      <c r="P34" s="4">
        <f>Empl_occupation!N35</f>
        <v>427.3</v>
      </c>
      <c r="Q34" s="4">
        <f>Empl_occupation!O35</f>
        <v>758</v>
      </c>
      <c r="R34" s="4">
        <f>Empl_occupation!P35</f>
        <v>472.4</v>
      </c>
      <c r="S34" s="4">
        <f>Empl_occupation!Q35</f>
        <v>658.1</v>
      </c>
      <c r="T34" s="4">
        <f>Empl_occupation!R35</f>
        <v>450.1</v>
      </c>
      <c r="U34" s="4">
        <f>Empl_occupation!S35</f>
        <v>69.400000000000006</v>
      </c>
      <c r="V34" s="4">
        <f>Empl_occupation!T35</f>
        <v>435.1</v>
      </c>
      <c r="W34" s="4">
        <f>Empl_occupation!U35</f>
        <v>340.5</v>
      </c>
      <c r="X34" s="4">
        <f>Empl_occupation!V35</f>
        <v>386.9</v>
      </c>
      <c r="Y34" s="4">
        <f>Empl_occupation!W35</f>
        <v>34.6</v>
      </c>
      <c r="Z34" s="12">
        <f>Unemp_sa!D34</f>
        <v>3932</v>
      </c>
      <c r="AA34" s="4">
        <f>Empl_occupation!X35</f>
        <v>35875.300000000003</v>
      </c>
      <c r="AB34" s="4">
        <f>Empl_occupation!Y35</f>
        <v>2043.2</v>
      </c>
      <c r="AC34" s="4">
        <f>Empl_occupation!Z35</f>
        <v>4970.5</v>
      </c>
      <c r="AD34" s="4">
        <f>Empl_occupation!AA35</f>
        <v>7603.4</v>
      </c>
      <c r="AE34" s="4">
        <f>Empl_occupation!AB35</f>
        <v>4619.1000000000004</v>
      </c>
      <c r="AF34" s="4">
        <f>Empl_occupation!AC35</f>
        <v>4246.8</v>
      </c>
      <c r="AG34" s="4">
        <f>Empl_occupation!AD35</f>
        <v>692.8</v>
      </c>
      <c r="AH34" s="4">
        <f>Empl_occupation!AE35</f>
        <v>5711.7</v>
      </c>
      <c r="AI34" s="4">
        <f>Empl_occupation!AF35</f>
        <v>2554.4</v>
      </c>
      <c r="AJ34" s="4">
        <f>Empl_occupation!AG35</f>
        <v>2774.3</v>
      </c>
      <c r="AK34" s="4">
        <f>Empl_occupation!AH35</f>
        <v>220.6</v>
      </c>
      <c r="AL34" s="12">
        <f>Unemp_sa!E34</f>
        <v>76</v>
      </c>
      <c r="AM34" s="4">
        <f>Empl_occupation!AI35</f>
        <v>596.20000000000005</v>
      </c>
      <c r="AN34" s="4">
        <f>Empl_occupation!AJ35</f>
        <v>65.8</v>
      </c>
      <c r="AO34" s="4">
        <f>Empl_occupation!AK35</f>
        <v>80.8</v>
      </c>
      <c r="AP34" s="4">
        <f>Empl_occupation!AL35</f>
        <v>79.900000000000006</v>
      </c>
      <c r="AQ34" s="4">
        <f>Empl_occupation!AM35</f>
        <v>31.3</v>
      </c>
      <c r="AR34" s="4">
        <f>Empl_occupation!AN35</f>
        <v>84.4</v>
      </c>
      <c r="AS34" s="4">
        <f>Empl_occupation!AO35</f>
        <v>13.4</v>
      </c>
      <c r="AT34" s="4">
        <f>Empl_occupation!AP35</f>
        <v>86.5</v>
      </c>
      <c r="AU34" s="4">
        <f>Empl_occupation!AQ35</f>
        <v>80.5</v>
      </c>
      <c r="AV34" s="4">
        <f>Empl_occupation!AR35</f>
        <v>71.599999999999994</v>
      </c>
      <c r="AW34" s="4" t="str">
        <f>Empl_occupation!AS35</f>
        <v>:</v>
      </c>
      <c r="AX34" s="12">
        <f>Unemp_sa!F34</f>
        <v>94</v>
      </c>
      <c r="AY34" s="4">
        <f>Empl_occupation!AT35</f>
        <v>1787.2</v>
      </c>
      <c r="AZ34" s="4">
        <f>Empl_occupation!AU35</f>
        <v>299.10000000000002</v>
      </c>
      <c r="BA34" s="4">
        <f>Empl_occupation!AV35</f>
        <v>301.2</v>
      </c>
      <c r="BB34" s="4">
        <f>Empl_occupation!AW35</f>
        <v>110.8</v>
      </c>
      <c r="BC34" s="4">
        <f>Empl_occupation!AX35</f>
        <v>230.2</v>
      </c>
      <c r="BD34" s="4">
        <f>Empl_occupation!AY35</f>
        <v>285.7</v>
      </c>
      <c r="BE34" s="4">
        <f>Empl_occupation!AZ35</f>
        <v>13.3</v>
      </c>
      <c r="BF34" s="4">
        <f>Empl_occupation!BA35</f>
        <v>240.4</v>
      </c>
      <c r="BG34" s="4">
        <f>Empl_occupation!BB35</f>
        <v>157.4</v>
      </c>
      <c r="BH34" s="4">
        <f>Empl_occupation!BC35</f>
        <v>141.6</v>
      </c>
      <c r="BI34" s="4">
        <f>Empl_occupation!BD35</f>
        <v>7.4</v>
      </c>
      <c r="BJ34" s="12">
        <f>Unemp_sa!G34</f>
        <v>468</v>
      </c>
      <c r="BK34" s="5">
        <f>Empl_occupation!BE35</f>
        <v>4357.8999999999996</v>
      </c>
      <c r="BL34" s="5">
        <f>Empl_occupation!BF35</f>
        <v>401.1</v>
      </c>
      <c r="BM34" s="5">
        <f>Empl_occupation!BG35</f>
        <v>548.5</v>
      </c>
      <c r="BN34" s="5">
        <f>Empl_occupation!BH35</f>
        <v>331.6</v>
      </c>
      <c r="BO34" s="5">
        <f>Empl_occupation!BI35</f>
        <v>465.3</v>
      </c>
      <c r="BP34" s="5">
        <f>Empl_occupation!BJ35</f>
        <v>616.9</v>
      </c>
      <c r="BQ34" s="5">
        <f>Empl_occupation!BK35</f>
        <v>637.20000000000005</v>
      </c>
      <c r="BR34" s="5">
        <f>Empl_occupation!BL35</f>
        <v>703.1</v>
      </c>
      <c r="BS34" s="5">
        <f>Empl_occupation!BM35</f>
        <v>316.10000000000002</v>
      </c>
      <c r="BT34" s="5">
        <f>Empl_occupation!BN35</f>
        <v>297.7</v>
      </c>
      <c r="BU34" s="5">
        <f>Empl_occupation!BO35</f>
        <v>40.4</v>
      </c>
      <c r="BV34" s="12">
        <f>Unemp_sa!H34</f>
        <v>2246</v>
      </c>
      <c r="BW34" s="5">
        <f>Empl_occupation!BP35</f>
        <v>17413.7</v>
      </c>
      <c r="BX34" s="5">
        <f>Empl_occupation!BQ35</f>
        <v>1282.5</v>
      </c>
      <c r="BY34" s="5">
        <f>Empl_occupation!BR35</f>
        <v>2143.9</v>
      </c>
      <c r="BZ34" s="5">
        <f>Empl_occupation!BS35</f>
        <v>1781.3</v>
      </c>
      <c r="CA34" s="5">
        <f>Empl_occupation!BT35</f>
        <v>1639.6</v>
      </c>
      <c r="CB34" s="5">
        <f>Empl_occupation!BU35</f>
        <v>2547.3000000000002</v>
      </c>
      <c r="CC34" s="5">
        <f>Empl_occupation!BV35</f>
        <v>624.4</v>
      </c>
      <c r="CD34" s="5">
        <f>Empl_occupation!BW35</f>
        <v>3013.2</v>
      </c>
      <c r="CE34" s="5">
        <f>Empl_occupation!BX35</f>
        <v>1657.3</v>
      </c>
      <c r="CF34" s="5">
        <f>Empl_occupation!BY35</f>
        <v>2639</v>
      </c>
      <c r="CG34" s="5">
        <f>Empl_occupation!BZ35</f>
        <v>85.2</v>
      </c>
      <c r="CH34" s="12">
        <f>Unemp_sa!I34</f>
        <v>2164</v>
      </c>
      <c r="CI34" s="5">
        <f>Empl_occupation!CA35</f>
        <v>24697.3</v>
      </c>
      <c r="CJ34" s="5">
        <f>Empl_occupation!CB35</f>
        <v>1943.3</v>
      </c>
      <c r="CK34" s="5">
        <f>Empl_occupation!CC35</f>
        <v>3269.3</v>
      </c>
      <c r="CL34" s="5">
        <f>Empl_occupation!CD35</f>
        <v>4266.3999999999996</v>
      </c>
      <c r="CM34" s="5">
        <f>Empl_occupation!CE35</f>
        <v>3224.4</v>
      </c>
      <c r="CN34" s="5">
        <f>Empl_occupation!CF35</f>
        <v>2983.7</v>
      </c>
      <c r="CO34" s="5">
        <f>Empl_occupation!CG35</f>
        <v>1080.8</v>
      </c>
      <c r="CP34" s="5">
        <f>Empl_occupation!CH35</f>
        <v>2952.1</v>
      </c>
      <c r="CQ34" s="5">
        <f>Empl_occupation!CI35</f>
        <v>2382</v>
      </c>
      <c r="CR34" s="5">
        <f>Empl_occupation!CJ35</f>
        <v>2239.5</v>
      </c>
      <c r="CS34" s="5">
        <f>Empl_occupation!CK35</f>
        <v>270.8</v>
      </c>
      <c r="CT34" s="12">
        <f>Unemp_sa!J34</f>
        <v>2153</v>
      </c>
      <c r="CU34" s="5">
        <f>Empl_occupation!CL35</f>
        <v>21995.5</v>
      </c>
      <c r="CV34" s="5">
        <f>Empl_occupation!CM35</f>
        <v>760.2</v>
      </c>
      <c r="CW34" s="5">
        <f>Empl_occupation!CN35</f>
        <v>2292</v>
      </c>
      <c r="CX34" s="5">
        <f>Empl_occupation!CO35</f>
        <v>3861.9</v>
      </c>
      <c r="CY34" s="5">
        <f>Empl_occupation!CP35</f>
        <v>2955.9</v>
      </c>
      <c r="CZ34" s="5">
        <f>Empl_occupation!CQ35</f>
        <v>3566.1</v>
      </c>
      <c r="DA34" s="5">
        <f>Empl_occupation!CR35</f>
        <v>624</v>
      </c>
      <c r="DB34" s="5">
        <f>Empl_occupation!CS35</f>
        <v>3802</v>
      </c>
      <c r="DC34" s="5">
        <f>Empl_occupation!CT35</f>
        <v>2024</v>
      </c>
      <c r="DD34" s="5">
        <f>Empl_occupation!CU35</f>
        <v>1867.2</v>
      </c>
      <c r="DE34" s="5">
        <f>Empl_occupation!CV35</f>
        <v>242.1</v>
      </c>
      <c r="DF34" s="12">
        <f>Unemp_sa!K34</f>
        <v>14</v>
      </c>
      <c r="DG34" s="4">
        <f>Empl_occupation!CW35</f>
        <v>324.7</v>
      </c>
      <c r="DH34" s="4">
        <f>Empl_occupation!CX35</f>
        <v>8.4</v>
      </c>
      <c r="DI34" s="4">
        <f>Empl_occupation!CY35</f>
        <v>42.9</v>
      </c>
      <c r="DJ34" s="4">
        <f>Empl_occupation!CZ35</f>
        <v>43</v>
      </c>
      <c r="DK34" s="4">
        <f>Empl_occupation!DA35</f>
        <v>42.2</v>
      </c>
      <c r="DL34" s="4">
        <f>Empl_occupation!DB35</f>
        <v>55.3</v>
      </c>
      <c r="DM34" s="4">
        <f>Empl_occupation!DC35</f>
        <v>10</v>
      </c>
      <c r="DN34" s="4">
        <f>Empl_occupation!DD35</f>
        <v>47.1</v>
      </c>
      <c r="DO34" s="4">
        <f>Empl_occupation!DE35</f>
        <v>19.2</v>
      </c>
      <c r="DP34" s="4">
        <f>Empl_occupation!DF35</f>
        <v>53.1</v>
      </c>
      <c r="DQ34" s="4">
        <f>Empl_occupation!DG35</f>
        <v>3.6</v>
      </c>
      <c r="DR34" s="12">
        <f>Unemp_sa!L34</f>
        <v>129</v>
      </c>
      <c r="DS34" s="4">
        <f>Empl_occupation!DH35</f>
        <v>953.9</v>
      </c>
      <c r="DT34" s="4">
        <f>Empl_occupation!DI35</f>
        <v>84.5</v>
      </c>
      <c r="DU34" s="4">
        <f>Empl_occupation!DJ35</f>
        <v>105.2</v>
      </c>
      <c r="DV34" s="4">
        <f>Empl_occupation!DK35</f>
        <v>120.5</v>
      </c>
      <c r="DW34" s="4">
        <f>Empl_occupation!DL35</f>
        <v>58.1</v>
      </c>
      <c r="DX34" s="4">
        <f>Empl_occupation!DM35</f>
        <v>132.9</v>
      </c>
      <c r="DY34" s="4">
        <f>Empl_occupation!DN35</f>
        <v>83.2</v>
      </c>
      <c r="DZ34" s="4">
        <f>Empl_occupation!DO35</f>
        <v>133.6</v>
      </c>
      <c r="EA34" s="4">
        <f>Empl_occupation!DP35</f>
        <v>100.6</v>
      </c>
      <c r="EB34" s="4">
        <f>Empl_occupation!DQ35</f>
        <v>134</v>
      </c>
      <c r="EC34" s="4" t="str">
        <f>Empl_occupation!DR35</f>
        <v>:</v>
      </c>
      <c r="ED34" s="12">
        <f>Unemp_sa!M34</f>
        <v>220</v>
      </c>
      <c r="EE34" s="4">
        <f>Empl_occupation!DS35</f>
        <v>1469.2</v>
      </c>
      <c r="EF34" s="4">
        <f>Empl_occupation!DT35</f>
        <v>107.2</v>
      </c>
      <c r="EG34" s="4">
        <f>Empl_occupation!DU35</f>
        <v>220</v>
      </c>
      <c r="EH34" s="4">
        <f>Empl_occupation!DV35</f>
        <v>123.1</v>
      </c>
      <c r="EI34" s="4">
        <f>Empl_occupation!DW35</f>
        <v>50.5</v>
      </c>
      <c r="EJ34" s="4">
        <f>Empl_occupation!DX35</f>
        <v>182.2</v>
      </c>
      <c r="EK34" s="4">
        <f>Empl_occupation!DY35</f>
        <v>222.9</v>
      </c>
      <c r="EL34" s="4">
        <f>Empl_occupation!DZ35</f>
        <v>255.5</v>
      </c>
      <c r="EM34" s="4">
        <f>Empl_occupation!EA35</f>
        <v>137.19999999999999</v>
      </c>
      <c r="EN34" s="4">
        <f>Empl_occupation!EB35</f>
        <v>168.6</v>
      </c>
      <c r="EO34" s="4" t="str">
        <f>Empl_occupation!EC35</f>
        <v>:</v>
      </c>
      <c r="EP34" s="12">
        <f>Unemp_sa!N34</f>
        <v>7</v>
      </c>
      <c r="EQ34" s="4">
        <f>Empl_occupation!ED35</f>
        <v>186.8</v>
      </c>
      <c r="ER34" s="4">
        <f>Empl_occupation!EE35</f>
        <v>12.7</v>
      </c>
      <c r="ES34" s="4">
        <f>Empl_occupation!EF35</f>
        <v>25.9</v>
      </c>
      <c r="ET34" s="4">
        <f>Empl_occupation!EG35</f>
        <v>36.1</v>
      </c>
      <c r="EU34" s="4">
        <f>Empl_occupation!EH35</f>
        <v>36.299999999999997</v>
      </c>
      <c r="EV34" s="4">
        <f>Empl_occupation!EI35</f>
        <v>16.5</v>
      </c>
      <c r="EW34" s="4">
        <f>Empl_occupation!EJ35</f>
        <v>4.2</v>
      </c>
      <c r="EX34" s="4">
        <f>Empl_occupation!EK35</f>
        <v>17.399999999999999</v>
      </c>
      <c r="EY34" s="4">
        <f>Empl_occupation!EL35</f>
        <v>14</v>
      </c>
      <c r="EZ34" s="4">
        <f>Empl_occupation!EM35</f>
        <v>22.7</v>
      </c>
      <c r="FA34" s="4" t="str">
        <f>Empl_occupation!EN35</f>
        <v>:</v>
      </c>
      <c r="FB34" s="12">
        <f>Unemp_sa!O34</f>
        <v>12</v>
      </c>
      <c r="FC34" s="4">
        <f>Empl_occupation!EO35</f>
        <v>148.69999999999999</v>
      </c>
      <c r="FD34" s="4">
        <f>Empl_occupation!EP35</f>
        <v>14.2</v>
      </c>
      <c r="FE34" s="4">
        <f>Empl_occupation!EQ35</f>
        <v>14.6</v>
      </c>
      <c r="FF34" s="4">
        <f>Empl_occupation!ER35</f>
        <v>20.2</v>
      </c>
      <c r="FG34" s="4">
        <f>Empl_occupation!ES35</f>
        <v>16.5</v>
      </c>
      <c r="FH34" s="4">
        <f>Empl_occupation!ET35</f>
        <v>21.7</v>
      </c>
      <c r="FI34" s="4">
        <f>Empl_occupation!EU35</f>
        <v>2.8</v>
      </c>
      <c r="FJ34" s="4">
        <f>Empl_occupation!EV35</f>
        <v>21.4</v>
      </c>
      <c r="FK34" s="4">
        <f>Empl_occupation!EW35</f>
        <v>16.399999999999999</v>
      </c>
      <c r="FL34" s="4">
        <f>Empl_occupation!EX35</f>
        <v>19</v>
      </c>
      <c r="FM34" s="4">
        <f>Empl_occupation!EY35</f>
        <v>1.8</v>
      </c>
      <c r="FN34" s="12">
        <f>Unemp_sa!P34</f>
        <v>306</v>
      </c>
      <c r="FO34" s="4">
        <f>Empl_occupation!EZ35</f>
        <v>8116.3</v>
      </c>
      <c r="FP34" s="4">
        <f>Empl_occupation!FA35</f>
        <v>1006.2</v>
      </c>
      <c r="FQ34" s="4">
        <f>Empl_occupation!FB35</f>
        <v>1465.8</v>
      </c>
      <c r="FR34" s="4">
        <f>Empl_occupation!FC35</f>
        <v>1466</v>
      </c>
      <c r="FS34" s="4">
        <f>Empl_occupation!FD35</f>
        <v>950.4</v>
      </c>
      <c r="FT34" s="4">
        <f>Empl_occupation!FE35</f>
        <v>1020.7</v>
      </c>
      <c r="FU34" s="4">
        <f>Empl_occupation!FF35</f>
        <v>123.1</v>
      </c>
      <c r="FV34" s="4">
        <f>Empl_occupation!FG35</f>
        <v>733</v>
      </c>
      <c r="FW34" s="4">
        <f>Empl_occupation!FH35</f>
        <v>480.4</v>
      </c>
      <c r="FX34" s="4">
        <f>Empl_occupation!FI35</f>
        <v>725.3</v>
      </c>
      <c r="FY34" s="4">
        <f>Empl_occupation!FJ35</f>
        <v>38.4</v>
      </c>
      <c r="FZ34" s="12">
        <f>Unemp_sa!Q34</f>
        <v>169</v>
      </c>
      <c r="GA34" s="5">
        <f>Empl_occupation!FK35</f>
        <v>3794.8</v>
      </c>
      <c r="GB34" s="5">
        <f>Empl_occupation!FL35</f>
        <v>284.60000000000002</v>
      </c>
      <c r="GC34" s="5">
        <f>Empl_occupation!FM35</f>
        <v>369.8</v>
      </c>
      <c r="GD34" s="5">
        <f>Empl_occupation!FN35</f>
        <v>547</v>
      </c>
      <c r="GE34" s="5">
        <f>Empl_occupation!FO35</f>
        <v>529.9</v>
      </c>
      <c r="GF34" s="5">
        <f>Empl_occupation!FP35</f>
        <v>569.70000000000005</v>
      </c>
      <c r="GG34" s="5">
        <f>Empl_occupation!FQ35</f>
        <v>194.5</v>
      </c>
      <c r="GH34" s="5">
        <f>Empl_occupation!FR35</f>
        <v>627.79999999999995</v>
      </c>
      <c r="GI34" s="5">
        <f>Empl_occupation!FS35</f>
        <v>299.8</v>
      </c>
      <c r="GJ34" s="5">
        <f>Empl_occupation!FT35</f>
        <v>359.5</v>
      </c>
      <c r="GK34" s="5">
        <f>Empl_occupation!FU35</f>
        <v>12.1</v>
      </c>
      <c r="GL34" s="12">
        <f>Unemp_sa!R34</f>
        <v>344</v>
      </c>
      <c r="GM34" s="5">
        <f>Empl_occupation!FV35</f>
        <v>5010.8</v>
      </c>
      <c r="GN34" s="5">
        <f>Empl_occupation!FW35</f>
        <v>422.3</v>
      </c>
      <c r="GO34" s="5">
        <f>Empl_occupation!FX35</f>
        <v>358.7</v>
      </c>
      <c r="GP34" s="5">
        <f>Empl_occupation!FY35</f>
        <v>368.5</v>
      </c>
      <c r="GQ34" s="5">
        <f>Empl_occupation!FZ35</f>
        <v>505.2</v>
      </c>
      <c r="GR34" s="5">
        <f>Empl_occupation!GA35</f>
        <v>661.8</v>
      </c>
      <c r="GS34" s="5">
        <f>Empl_occupation!GB35</f>
        <v>532.5</v>
      </c>
      <c r="GT34" s="5">
        <f>Empl_occupation!GC35</f>
        <v>1039.4000000000001</v>
      </c>
      <c r="GU34" s="5">
        <f>Empl_occupation!GD35</f>
        <v>438.6</v>
      </c>
      <c r="GV34" s="5">
        <f>Empl_occupation!GE35</f>
        <v>651.9</v>
      </c>
      <c r="GW34" s="5">
        <f>Empl_occupation!GF35</f>
        <v>31.9</v>
      </c>
      <c r="GX34" s="12">
        <f>Unemp_sa!S34</f>
        <v>64</v>
      </c>
      <c r="GY34" s="4">
        <f>Empl_occupation!GG35</f>
        <v>893.3</v>
      </c>
      <c r="GZ34" s="4">
        <f>Empl_occupation!GH35</f>
        <v>54.4</v>
      </c>
      <c r="HA34" s="4">
        <f>Empl_occupation!GI35</f>
        <v>117.7</v>
      </c>
      <c r="HB34" s="4">
        <f>Empl_occupation!GJ35</f>
        <v>143.5</v>
      </c>
      <c r="HC34" s="4">
        <f>Empl_occupation!GK35</f>
        <v>91.7</v>
      </c>
      <c r="HD34" s="4">
        <f>Empl_occupation!GL35</f>
        <v>102.9</v>
      </c>
      <c r="HE34" s="4">
        <f>Empl_occupation!GM35</f>
        <v>63.6</v>
      </c>
      <c r="HF34" s="4">
        <f>Empl_occupation!GN35</f>
        <v>120.1</v>
      </c>
      <c r="HG34" s="4">
        <f>Empl_occupation!GO35</f>
        <v>143.69999999999999</v>
      </c>
      <c r="HH34" s="4">
        <f>Empl_occupation!GP35</f>
        <v>42.8</v>
      </c>
      <c r="HI34" s="4">
        <f>Empl_occupation!GQ35</f>
        <v>3.6</v>
      </c>
      <c r="HJ34" s="12">
        <f>Unemp_sa!T34</f>
        <v>456</v>
      </c>
      <c r="HK34" s="5">
        <f>Empl_occupation!GR35</f>
        <v>2166.3000000000002</v>
      </c>
      <c r="HL34" s="5">
        <f>Empl_occupation!GS35</f>
        <v>124.7</v>
      </c>
      <c r="HM34" s="5">
        <f>Empl_occupation!GT35</f>
        <v>214</v>
      </c>
      <c r="HN34" s="5">
        <f>Empl_occupation!GU35</f>
        <v>407.2</v>
      </c>
      <c r="HO34" s="5">
        <f>Empl_occupation!GV35</f>
        <v>137.80000000000001</v>
      </c>
      <c r="HP34" s="5">
        <f>Empl_occupation!GW35</f>
        <v>310.89999999999998</v>
      </c>
      <c r="HQ34" s="5">
        <f>Empl_occupation!GX35</f>
        <v>29.4</v>
      </c>
      <c r="HR34" s="5">
        <f>Empl_occupation!GY35</f>
        <v>395.4</v>
      </c>
      <c r="HS34" s="5">
        <f>Empl_occupation!GZ35</f>
        <v>341</v>
      </c>
      <c r="HT34" s="5">
        <f>Empl_occupation!HA35</f>
        <v>196.3</v>
      </c>
      <c r="HU34" s="5">
        <f>Empl_occupation!HB35</f>
        <v>9.6</v>
      </c>
      <c r="HV34" s="12">
        <f>Unemp_sa!U34</f>
        <v>240</v>
      </c>
      <c r="HW34" s="5">
        <f>Empl_occupation!HC35</f>
        <v>2400.6999999999998</v>
      </c>
      <c r="HX34" s="5">
        <f>Empl_occupation!HD35</f>
        <v>206</v>
      </c>
      <c r="HY34" s="5">
        <f>Empl_occupation!HE35</f>
        <v>397.6</v>
      </c>
      <c r="HZ34" s="5">
        <f>Empl_occupation!HF35</f>
        <v>379.9</v>
      </c>
      <c r="IA34" s="5">
        <f>Empl_occupation!HG35</f>
        <v>190.5</v>
      </c>
      <c r="IB34" s="5">
        <f>Empl_occupation!HH35</f>
        <v>369.2</v>
      </c>
      <c r="IC34" s="5">
        <f>Empl_occupation!HI35</f>
        <v>123.8</v>
      </c>
      <c r="ID34" s="5">
        <f>Empl_occupation!HJ35</f>
        <v>299.5</v>
      </c>
      <c r="IE34" s="5">
        <f>Empl_occupation!HK35</f>
        <v>208.2</v>
      </c>
      <c r="IF34" s="5">
        <f>Empl_occupation!HL35</f>
        <v>214.1</v>
      </c>
      <c r="IG34" s="5">
        <f>Empl_occupation!HM35</f>
        <v>9.1</v>
      </c>
    </row>
    <row r="35" spans="1:241" x14ac:dyDescent="0.3">
      <c r="A35" s="3" t="s">
        <v>65</v>
      </c>
      <c r="B35" s="12">
        <f>Unemp_sa!B35</f>
        <v>13535</v>
      </c>
      <c r="C35" s="4" t="str">
        <f>Empl_occupation!B36</f>
        <v>:</v>
      </c>
      <c r="D35" s="4" t="str">
        <f>Empl_occupation!C36</f>
        <v>:</v>
      </c>
      <c r="E35" s="4" t="str">
        <f>Empl_occupation!D36</f>
        <v>:</v>
      </c>
      <c r="F35" s="4" t="str">
        <f>Empl_occupation!E36</f>
        <v>:</v>
      </c>
      <c r="G35" s="4" t="str">
        <f>Empl_occupation!F36</f>
        <v>:</v>
      </c>
      <c r="H35" s="4" t="str">
        <f>Empl_occupation!G36</f>
        <v>:</v>
      </c>
      <c r="I35" s="4" t="str">
        <f>Empl_occupation!H36</f>
        <v>:</v>
      </c>
      <c r="J35" s="4" t="str">
        <f>Empl_occupation!I36</f>
        <v>:</v>
      </c>
      <c r="K35" s="4" t="str">
        <f>Empl_occupation!J36</f>
        <v>:</v>
      </c>
      <c r="L35" s="4" t="str">
        <f>Empl_occupation!K36</f>
        <v>:</v>
      </c>
      <c r="M35" s="4" t="str">
        <f>Empl_occupation!L36</f>
        <v>:</v>
      </c>
      <c r="N35" s="12">
        <f>Unemp_sa!C35</f>
        <v>358</v>
      </c>
      <c r="O35" s="4">
        <f>Empl_occupation!M36</f>
        <v>4070.8</v>
      </c>
      <c r="P35" s="4">
        <f>Empl_occupation!N36</f>
        <v>454.6</v>
      </c>
      <c r="Q35" s="4">
        <f>Empl_occupation!O36</f>
        <v>823.7</v>
      </c>
      <c r="R35" s="4">
        <f>Empl_occupation!P36</f>
        <v>467.8</v>
      </c>
      <c r="S35" s="4">
        <f>Empl_occupation!Q36</f>
        <v>619.20000000000005</v>
      </c>
      <c r="T35" s="4">
        <f>Empl_occupation!R36</f>
        <v>443.8</v>
      </c>
      <c r="U35" s="4">
        <f>Empl_occupation!S36</f>
        <v>78.8</v>
      </c>
      <c r="V35" s="4">
        <f>Empl_occupation!T36</f>
        <v>405.5</v>
      </c>
      <c r="W35" s="4">
        <f>Empl_occupation!U36</f>
        <v>335.7</v>
      </c>
      <c r="X35" s="4">
        <f>Empl_occupation!V36</f>
        <v>394.9</v>
      </c>
      <c r="Y35" s="4">
        <f>Empl_occupation!W36</f>
        <v>37.6</v>
      </c>
      <c r="Z35" s="12">
        <f>Unemp_sa!D35</f>
        <v>4020</v>
      </c>
      <c r="AA35" s="4" t="str">
        <f>Empl_occupation!X36</f>
        <v>:</v>
      </c>
      <c r="AB35" s="4" t="str">
        <f>Empl_occupation!Y36</f>
        <v>:</v>
      </c>
      <c r="AC35" s="4" t="str">
        <f>Empl_occupation!Z36</f>
        <v>:</v>
      </c>
      <c r="AD35" s="4" t="str">
        <f>Empl_occupation!AA36</f>
        <v>:</v>
      </c>
      <c r="AE35" s="4" t="str">
        <f>Empl_occupation!AB36</f>
        <v>:</v>
      </c>
      <c r="AF35" s="4" t="str">
        <f>Empl_occupation!AC36</f>
        <v>:</v>
      </c>
      <c r="AG35" s="4" t="str">
        <f>Empl_occupation!AD36</f>
        <v>:</v>
      </c>
      <c r="AH35" s="4" t="str">
        <f>Empl_occupation!AE36</f>
        <v>:</v>
      </c>
      <c r="AI35" s="4" t="str">
        <f>Empl_occupation!AF36</f>
        <v>:</v>
      </c>
      <c r="AJ35" s="4" t="str">
        <f>Empl_occupation!AG36</f>
        <v>:</v>
      </c>
      <c r="AK35" s="4" t="str">
        <f>Empl_occupation!AH36</f>
        <v>:</v>
      </c>
      <c r="AL35" s="12">
        <f>Unemp_sa!E35</f>
        <v>69</v>
      </c>
      <c r="AM35" s="4">
        <f>Empl_occupation!AI36</f>
        <v>616.20000000000005</v>
      </c>
      <c r="AN35" s="4">
        <f>Empl_occupation!AJ36</f>
        <v>60.7</v>
      </c>
      <c r="AO35" s="4">
        <f>Empl_occupation!AK36</f>
        <v>95.7</v>
      </c>
      <c r="AP35" s="4">
        <f>Empl_occupation!AL36</f>
        <v>77.400000000000006</v>
      </c>
      <c r="AQ35" s="4">
        <f>Empl_occupation!AM36</f>
        <v>33.1</v>
      </c>
      <c r="AR35" s="4">
        <f>Empl_occupation!AN36</f>
        <v>81.900000000000006</v>
      </c>
      <c r="AS35" s="4">
        <f>Empl_occupation!AO36</f>
        <v>14.2</v>
      </c>
      <c r="AT35" s="4">
        <f>Empl_occupation!AP36</f>
        <v>89.2</v>
      </c>
      <c r="AU35" s="4">
        <f>Empl_occupation!AQ36</f>
        <v>86.1</v>
      </c>
      <c r="AV35" s="4">
        <f>Empl_occupation!AR36</f>
        <v>74.900000000000006</v>
      </c>
      <c r="AW35" s="4" t="str">
        <f>Empl_occupation!AS36</f>
        <v>:</v>
      </c>
      <c r="AX35" s="12">
        <f>Unemp_sa!F35</f>
        <v>100</v>
      </c>
      <c r="AY35" s="4">
        <f>Empl_occupation!AT36</f>
        <v>1830.6</v>
      </c>
      <c r="AZ35" s="4">
        <f>Empl_occupation!AU36</f>
        <v>304.7</v>
      </c>
      <c r="BA35" s="4">
        <f>Empl_occupation!AV36</f>
        <v>295.39999999999998</v>
      </c>
      <c r="BB35" s="4">
        <f>Empl_occupation!AW36</f>
        <v>114.6</v>
      </c>
      <c r="BC35" s="4">
        <f>Empl_occupation!AX36</f>
        <v>235.1</v>
      </c>
      <c r="BD35" s="4">
        <f>Empl_occupation!AY36</f>
        <v>303.5</v>
      </c>
      <c r="BE35" s="4">
        <f>Empl_occupation!AZ36</f>
        <v>14</v>
      </c>
      <c r="BF35" s="4">
        <f>Empl_occupation!BA36</f>
        <v>247.1</v>
      </c>
      <c r="BG35" s="4">
        <f>Empl_occupation!BB36</f>
        <v>154</v>
      </c>
      <c r="BH35" s="4">
        <f>Empl_occupation!BC36</f>
        <v>154.9</v>
      </c>
      <c r="BI35" s="4">
        <f>Empl_occupation!BD36</f>
        <v>7.3</v>
      </c>
      <c r="BJ35" s="12">
        <f>Unemp_sa!G35</f>
        <v>470</v>
      </c>
      <c r="BK35" s="5">
        <f>Empl_occupation!BE36</f>
        <v>4379.8</v>
      </c>
      <c r="BL35" s="5">
        <f>Empl_occupation!BF36</f>
        <v>408.2</v>
      </c>
      <c r="BM35" s="5">
        <f>Empl_occupation!BG36</f>
        <v>538.70000000000005</v>
      </c>
      <c r="BN35" s="5">
        <f>Empl_occupation!BH36</f>
        <v>328.8</v>
      </c>
      <c r="BO35" s="5">
        <f>Empl_occupation!BI36</f>
        <v>468.2</v>
      </c>
      <c r="BP35" s="5">
        <f>Empl_occupation!BJ36</f>
        <v>633.9</v>
      </c>
      <c r="BQ35" s="5">
        <f>Empl_occupation!BK36</f>
        <v>639</v>
      </c>
      <c r="BR35" s="5">
        <f>Empl_occupation!BL36</f>
        <v>702.7</v>
      </c>
      <c r="BS35" s="5">
        <f>Empl_occupation!BM36</f>
        <v>318.8</v>
      </c>
      <c r="BT35" s="5">
        <f>Empl_occupation!BN36</f>
        <v>299.89999999999998</v>
      </c>
      <c r="BU35" s="5">
        <f>Empl_occupation!BO36</f>
        <v>41.7</v>
      </c>
      <c r="BV35" s="12">
        <f>Unemp_sa!H35</f>
        <v>2283</v>
      </c>
      <c r="BW35" s="5">
        <f>Empl_occupation!BP36</f>
        <v>17637.599999999999</v>
      </c>
      <c r="BX35" s="5">
        <f>Empl_occupation!BQ36</f>
        <v>1287.0999999999999</v>
      </c>
      <c r="BY35" s="5">
        <f>Empl_occupation!BR36</f>
        <v>2176.3000000000002</v>
      </c>
      <c r="BZ35" s="5">
        <f>Empl_occupation!BS36</f>
        <v>1823.6</v>
      </c>
      <c r="CA35" s="5">
        <f>Empl_occupation!BT36</f>
        <v>1654.6</v>
      </c>
      <c r="CB35" s="5">
        <f>Empl_occupation!BU36</f>
        <v>2626.7</v>
      </c>
      <c r="CC35" s="5">
        <f>Empl_occupation!BV36</f>
        <v>621.20000000000005</v>
      </c>
      <c r="CD35" s="5">
        <f>Empl_occupation!BW36</f>
        <v>2988.6</v>
      </c>
      <c r="CE35" s="5">
        <f>Empl_occupation!BX36</f>
        <v>1691.5</v>
      </c>
      <c r="CF35" s="5">
        <f>Empl_occupation!BY36</f>
        <v>2678.4</v>
      </c>
      <c r="CG35" s="5">
        <f>Empl_occupation!BZ36</f>
        <v>89.5</v>
      </c>
      <c r="CH35" s="12">
        <f>Unemp_sa!I35</f>
        <v>2160</v>
      </c>
      <c r="CI35" s="5">
        <f>Empl_occupation!CA36</f>
        <v>24902</v>
      </c>
      <c r="CJ35" s="5">
        <f>Empl_occupation!CB36</f>
        <v>1926</v>
      </c>
      <c r="CK35" s="5">
        <f>Empl_occupation!CC36</f>
        <v>3108.3</v>
      </c>
      <c r="CL35" s="5">
        <f>Empl_occupation!CD36</f>
        <v>4299.5</v>
      </c>
      <c r="CM35" s="5">
        <f>Empl_occupation!CE36</f>
        <v>3275.2</v>
      </c>
      <c r="CN35" s="5">
        <f>Empl_occupation!CF36</f>
        <v>3063.7</v>
      </c>
      <c r="CO35" s="5">
        <f>Empl_occupation!CG36</f>
        <v>1084.5999999999999</v>
      </c>
      <c r="CP35" s="5">
        <f>Empl_occupation!CH36</f>
        <v>3022.7</v>
      </c>
      <c r="CQ35" s="5">
        <f>Empl_occupation!CI36</f>
        <v>2398.3000000000002</v>
      </c>
      <c r="CR35" s="5">
        <f>Empl_occupation!CJ36</f>
        <v>2343.4</v>
      </c>
      <c r="CS35" s="5">
        <f>Empl_occupation!CK36</f>
        <v>303.39999999999998</v>
      </c>
      <c r="CT35" s="12">
        <f>Unemp_sa!J35</f>
        <v>2130</v>
      </c>
      <c r="CU35" s="5">
        <f>Empl_occupation!CL36</f>
        <v>22160.3</v>
      </c>
      <c r="CV35" s="5">
        <f>Empl_occupation!CM36</f>
        <v>746.6</v>
      </c>
      <c r="CW35" s="5">
        <f>Empl_occupation!CN36</f>
        <v>2200.8000000000002</v>
      </c>
      <c r="CX35" s="5">
        <f>Empl_occupation!CO36</f>
        <v>3829.9</v>
      </c>
      <c r="CY35" s="5">
        <f>Empl_occupation!CP36</f>
        <v>2963.4</v>
      </c>
      <c r="CZ35" s="5">
        <f>Empl_occupation!CQ36</f>
        <v>3765.7</v>
      </c>
      <c r="DA35" s="5">
        <f>Empl_occupation!CR36</f>
        <v>616.1</v>
      </c>
      <c r="DB35" s="5">
        <f>Empl_occupation!CS36</f>
        <v>3834</v>
      </c>
      <c r="DC35" s="5">
        <f>Empl_occupation!CT36</f>
        <v>2067.6</v>
      </c>
      <c r="DD35" s="5">
        <f>Empl_occupation!CU36</f>
        <v>1902.8</v>
      </c>
      <c r="DE35" s="5">
        <f>Empl_occupation!CV36</f>
        <v>233.3</v>
      </c>
      <c r="DF35" s="12">
        <f>Unemp_sa!K35</f>
        <v>15</v>
      </c>
      <c r="DG35" s="4" t="str">
        <f>Empl_occupation!CW36</f>
        <v>:</v>
      </c>
      <c r="DH35" s="4" t="str">
        <f>Empl_occupation!CX36</f>
        <v>:</v>
      </c>
      <c r="DI35" s="4" t="str">
        <f>Empl_occupation!CY36</f>
        <v>:</v>
      </c>
      <c r="DJ35" s="4" t="str">
        <f>Empl_occupation!CZ36</f>
        <v>:</v>
      </c>
      <c r="DK35" s="4" t="str">
        <f>Empl_occupation!DA36</f>
        <v>:</v>
      </c>
      <c r="DL35" s="4" t="str">
        <f>Empl_occupation!DB36</f>
        <v>:</v>
      </c>
      <c r="DM35" s="4" t="str">
        <f>Empl_occupation!DC36</f>
        <v>:</v>
      </c>
      <c r="DN35" s="4" t="str">
        <f>Empl_occupation!DD36</f>
        <v>:</v>
      </c>
      <c r="DO35" s="4" t="str">
        <f>Empl_occupation!DE36</f>
        <v>:</v>
      </c>
      <c r="DP35" s="4" t="str">
        <f>Empl_occupation!DF36</f>
        <v>:</v>
      </c>
      <c r="DQ35" s="4" t="str">
        <f>Empl_occupation!DG36</f>
        <v>:</v>
      </c>
      <c r="DR35" s="12">
        <f>Unemp_sa!L35</f>
        <v>132</v>
      </c>
      <c r="DS35" s="4">
        <f>Empl_occupation!DH36</f>
        <v>982.7</v>
      </c>
      <c r="DT35" s="4">
        <f>Empl_occupation!DI36</f>
        <v>87.6</v>
      </c>
      <c r="DU35" s="4">
        <f>Empl_occupation!DJ36</f>
        <v>100.3</v>
      </c>
      <c r="DV35" s="4">
        <f>Empl_occupation!DK36</f>
        <v>120.1</v>
      </c>
      <c r="DW35" s="4">
        <f>Empl_occupation!DL36</f>
        <v>50.9</v>
      </c>
      <c r="DX35" s="4">
        <f>Empl_occupation!DM36</f>
        <v>137.9</v>
      </c>
      <c r="DY35" s="4">
        <f>Empl_occupation!DN36</f>
        <v>83.4</v>
      </c>
      <c r="DZ35" s="4">
        <f>Empl_occupation!DO36</f>
        <v>151.4</v>
      </c>
      <c r="EA35" s="4">
        <f>Empl_occupation!DP36</f>
        <v>110.9</v>
      </c>
      <c r="EB35" s="4">
        <f>Empl_occupation!DQ36</f>
        <v>139.80000000000001</v>
      </c>
      <c r="EC35" s="4" t="str">
        <f>Empl_occupation!DR36</f>
        <v>:</v>
      </c>
      <c r="ED35" s="12">
        <f>Unemp_sa!M35</f>
        <v>197</v>
      </c>
      <c r="EE35" s="4">
        <f>Empl_occupation!DS36</f>
        <v>1450.3</v>
      </c>
      <c r="EF35" s="4">
        <f>Empl_occupation!DT36</f>
        <v>113.1</v>
      </c>
      <c r="EG35" s="4">
        <f>Empl_occupation!DU36</f>
        <v>218.9</v>
      </c>
      <c r="EH35" s="4">
        <f>Empl_occupation!DV36</f>
        <v>125.9</v>
      </c>
      <c r="EI35" s="4">
        <f>Empl_occupation!DW36</f>
        <v>51.6</v>
      </c>
      <c r="EJ35" s="4">
        <f>Empl_occupation!DX36</f>
        <v>175</v>
      </c>
      <c r="EK35" s="4">
        <f>Empl_occupation!DY36</f>
        <v>212.1</v>
      </c>
      <c r="EL35" s="4">
        <f>Empl_occupation!DZ36</f>
        <v>254.9</v>
      </c>
      <c r="EM35" s="4">
        <f>Empl_occupation!EA36</f>
        <v>132.1</v>
      </c>
      <c r="EN35" s="4">
        <f>Empl_occupation!EB36</f>
        <v>163.9</v>
      </c>
      <c r="EO35" s="4" t="str">
        <f>Empl_occupation!EC36</f>
        <v>:</v>
      </c>
      <c r="EP35" s="12">
        <f>Unemp_sa!N35</f>
        <v>7</v>
      </c>
      <c r="EQ35" s="4">
        <f>Empl_occupation!ED36</f>
        <v>186.8</v>
      </c>
      <c r="ER35" s="4">
        <f>Empl_occupation!EE36</f>
        <v>12.7</v>
      </c>
      <c r="ES35" s="4">
        <f>Empl_occupation!EF36</f>
        <v>25.9</v>
      </c>
      <c r="ET35" s="4">
        <f>Empl_occupation!EG36</f>
        <v>36.1</v>
      </c>
      <c r="EU35" s="4">
        <f>Empl_occupation!EH36</f>
        <v>36.299999999999997</v>
      </c>
      <c r="EV35" s="4">
        <f>Empl_occupation!EI36</f>
        <v>16.5</v>
      </c>
      <c r="EW35" s="4">
        <f>Empl_occupation!EJ36</f>
        <v>4.2</v>
      </c>
      <c r="EX35" s="4">
        <f>Empl_occupation!EK36</f>
        <v>17.399999999999999</v>
      </c>
      <c r="EY35" s="4">
        <f>Empl_occupation!EL36</f>
        <v>14</v>
      </c>
      <c r="EZ35" s="4">
        <f>Empl_occupation!EM36</f>
        <v>22.7</v>
      </c>
      <c r="FA35" s="4" t="str">
        <f>Empl_occupation!EN36</f>
        <v>:</v>
      </c>
      <c r="FB35" s="12">
        <f>Unemp_sa!O35</f>
        <v>13</v>
      </c>
      <c r="FC35" s="4">
        <f>Empl_occupation!EO36</f>
        <v>146.4</v>
      </c>
      <c r="FD35" s="4">
        <f>Empl_occupation!EP36</f>
        <v>14.7</v>
      </c>
      <c r="FE35" s="4">
        <f>Empl_occupation!EQ36</f>
        <v>15</v>
      </c>
      <c r="FF35" s="4">
        <f>Empl_occupation!ER36</f>
        <v>21.2</v>
      </c>
      <c r="FG35" s="4">
        <f>Empl_occupation!ES36</f>
        <v>16.7</v>
      </c>
      <c r="FH35" s="4">
        <f>Empl_occupation!ET36</f>
        <v>22.4</v>
      </c>
      <c r="FI35" s="4">
        <f>Empl_occupation!EU36</f>
        <v>2.1</v>
      </c>
      <c r="FJ35" s="4">
        <f>Empl_occupation!EV36</f>
        <v>20.6</v>
      </c>
      <c r="FK35" s="4">
        <f>Empl_occupation!EW36</f>
        <v>15.7</v>
      </c>
      <c r="FL35" s="4">
        <f>Empl_occupation!EX36</f>
        <v>18</v>
      </c>
      <c r="FM35" s="4" t="str">
        <f>Empl_occupation!EY36</f>
        <v>:</v>
      </c>
      <c r="FN35" s="12">
        <f>Unemp_sa!P35</f>
        <v>320</v>
      </c>
      <c r="FO35" s="4">
        <f>Empl_occupation!EZ36</f>
        <v>8137.8</v>
      </c>
      <c r="FP35" s="4">
        <f>Empl_occupation!FA36</f>
        <v>1016.2</v>
      </c>
      <c r="FQ35" s="4">
        <f>Empl_occupation!FB36</f>
        <v>1424.7</v>
      </c>
      <c r="FR35" s="4">
        <f>Empl_occupation!FC36</f>
        <v>1469</v>
      </c>
      <c r="FS35" s="4">
        <f>Empl_occupation!FD36</f>
        <v>960.8</v>
      </c>
      <c r="FT35" s="4">
        <f>Empl_occupation!FE36</f>
        <v>1033.2</v>
      </c>
      <c r="FU35" s="4">
        <f>Empl_occupation!FF36</f>
        <v>130.5</v>
      </c>
      <c r="FV35" s="4">
        <f>Empl_occupation!FG36</f>
        <v>724.2</v>
      </c>
      <c r="FW35" s="4">
        <f>Empl_occupation!FH36</f>
        <v>481.4</v>
      </c>
      <c r="FX35" s="4">
        <f>Empl_occupation!FI36</f>
        <v>740.2</v>
      </c>
      <c r="FY35" s="4">
        <f>Empl_occupation!FJ36</f>
        <v>32.1</v>
      </c>
      <c r="FZ35" s="12">
        <f>Unemp_sa!Q35</f>
        <v>166</v>
      </c>
      <c r="GA35" s="5">
        <f>Empl_occupation!FK36</f>
        <v>3823.4</v>
      </c>
      <c r="GB35" s="5">
        <f>Empl_occupation!FL36</f>
        <v>345.2</v>
      </c>
      <c r="GC35" s="5">
        <f>Empl_occupation!FM36</f>
        <v>389.8</v>
      </c>
      <c r="GD35" s="5">
        <f>Empl_occupation!FN36</f>
        <v>581.5</v>
      </c>
      <c r="GE35" s="5">
        <f>Empl_occupation!FO36</f>
        <v>524.79999999999995</v>
      </c>
      <c r="GF35" s="5">
        <f>Empl_occupation!FP36</f>
        <v>522.9</v>
      </c>
      <c r="GG35" s="5">
        <f>Empl_occupation!FQ36</f>
        <v>182.7</v>
      </c>
      <c r="GH35" s="5">
        <f>Empl_occupation!FR36</f>
        <v>620.9</v>
      </c>
      <c r="GI35" s="5">
        <f>Empl_occupation!FS36</f>
        <v>290.8</v>
      </c>
      <c r="GJ35" s="5">
        <f>Empl_occupation!FT36</f>
        <v>354.1</v>
      </c>
      <c r="GK35" s="5">
        <f>Empl_occupation!FU36</f>
        <v>10.8</v>
      </c>
      <c r="GL35" s="12">
        <f>Unemp_sa!R35</f>
        <v>338</v>
      </c>
      <c r="GM35" s="5">
        <f>Empl_occupation!FV36</f>
        <v>5017.3999999999996</v>
      </c>
      <c r="GN35" s="5">
        <f>Empl_occupation!FW36</f>
        <v>419.5</v>
      </c>
      <c r="GO35" s="5">
        <f>Empl_occupation!FX36</f>
        <v>371.6</v>
      </c>
      <c r="GP35" s="5">
        <f>Empl_occupation!FY36</f>
        <v>382.3</v>
      </c>
      <c r="GQ35" s="5">
        <f>Empl_occupation!FZ36</f>
        <v>496.8</v>
      </c>
      <c r="GR35" s="5">
        <f>Empl_occupation!GA36</f>
        <v>677.5</v>
      </c>
      <c r="GS35" s="5">
        <f>Empl_occupation!GB36</f>
        <v>527.1</v>
      </c>
      <c r="GT35" s="5">
        <f>Empl_occupation!GC36</f>
        <v>1021.9</v>
      </c>
      <c r="GU35" s="5">
        <f>Empl_occupation!GD36</f>
        <v>439.8</v>
      </c>
      <c r="GV35" s="5">
        <f>Empl_occupation!GE36</f>
        <v>646.70000000000005</v>
      </c>
      <c r="GW35" s="5">
        <f>Empl_occupation!GF36</f>
        <v>34.299999999999997</v>
      </c>
      <c r="GX35" s="12">
        <f>Unemp_sa!S35</f>
        <v>65</v>
      </c>
      <c r="GY35" s="4">
        <f>Empl_occupation!GG36</f>
        <v>892.1</v>
      </c>
      <c r="GZ35" s="4">
        <f>Empl_occupation!GH36</f>
        <v>56.2</v>
      </c>
      <c r="HA35" s="4">
        <f>Empl_occupation!GI36</f>
        <v>111.8</v>
      </c>
      <c r="HB35" s="4">
        <f>Empl_occupation!GJ36</f>
        <v>132.5</v>
      </c>
      <c r="HC35" s="4">
        <f>Empl_occupation!GK36</f>
        <v>94.7</v>
      </c>
      <c r="HD35" s="4">
        <f>Empl_occupation!GL36</f>
        <v>109.6</v>
      </c>
      <c r="HE35" s="4">
        <f>Empl_occupation!GM36</f>
        <v>58.6</v>
      </c>
      <c r="HF35" s="4">
        <f>Empl_occupation!GN36</f>
        <v>124.7</v>
      </c>
      <c r="HG35" s="4">
        <f>Empl_occupation!GO36</f>
        <v>144.5</v>
      </c>
      <c r="HH35" s="4">
        <f>Empl_occupation!GP36</f>
        <v>46.2</v>
      </c>
      <c r="HI35" s="4">
        <f>Empl_occupation!GQ36</f>
        <v>3.6</v>
      </c>
      <c r="HJ35" s="12">
        <f>Unemp_sa!T35</f>
        <v>461</v>
      </c>
      <c r="HK35" s="5">
        <f>Empl_occupation!GR36</f>
        <v>2183.1999999999998</v>
      </c>
      <c r="HL35" s="5">
        <f>Empl_occupation!GS36</f>
        <v>132.69999999999999</v>
      </c>
      <c r="HM35" s="5">
        <f>Empl_occupation!GT36</f>
        <v>209.6</v>
      </c>
      <c r="HN35" s="5">
        <f>Empl_occupation!GU36</f>
        <v>404.6</v>
      </c>
      <c r="HO35" s="5">
        <f>Empl_occupation!GV36</f>
        <v>139.5</v>
      </c>
      <c r="HP35" s="5">
        <f>Empl_occupation!GW36</f>
        <v>314.3</v>
      </c>
      <c r="HQ35" s="5">
        <f>Empl_occupation!GX36</f>
        <v>27.4</v>
      </c>
      <c r="HR35" s="5">
        <f>Empl_occupation!GY36</f>
        <v>397</v>
      </c>
      <c r="HS35" s="5">
        <f>Empl_occupation!GZ36</f>
        <v>339</v>
      </c>
      <c r="HT35" s="5">
        <f>Empl_occupation!HA36</f>
        <v>207.5</v>
      </c>
      <c r="HU35" s="5">
        <f>Empl_occupation!HB36</f>
        <v>11.8</v>
      </c>
      <c r="HV35" s="12">
        <f>Unemp_sa!U35</f>
        <v>232</v>
      </c>
      <c r="HW35" s="5">
        <f>Empl_occupation!HC36</f>
        <v>2416.3000000000002</v>
      </c>
      <c r="HX35" s="5">
        <f>Empl_occupation!HD36</f>
        <v>212.3</v>
      </c>
      <c r="HY35" s="5">
        <f>Empl_occupation!HE36</f>
        <v>399.9</v>
      </c>
      <c r="HZ35" s="5">
        <f>Empl_occupation!HF36</f>
        <v>384.3</v>
      </c>
      <c r="IA35" s="5">
        <f>Empl_occupation!HG36</f>
        <v>186.3</v>
      </c>
      <c r="IB35" s="5">
        <f>Empl_occupation!HH36</f>
        <v>373.1</v>
      </c>
      <c r="IC35" s="5">
        <f>Empl_occupation!HI36</f>
        <v>122.7</v>
      </c>
      <c r="ID35" s="5">
        <f>Empl_occupation!HJ36</f>
        <v>305.10000000000002</v>
      </c>
      <c r="IE35" s="5">
        <f>Empl_occupation!HK36</f>
        <v>211.6</v>
      </c>
      <c r="IF35" s="5">
        <f>Empl_occupation!HL36</f>
        <v>207.1</v>
      </c>
      <c r="IG35" s="5">
        <f>Empl_occupation!HM36</f>
        <v>10.5</v>
      </c>
    </row>
    <row r="36" spans="1:241" x14ac:dyDescent="0.3">
      <c r="A36" s="3" t="s">
        <v>66</v>
      </c>
      <c r="B36" s="12">
        <f>Unemp_sa!B36</f>
        <v>13636</v>
      </c>
      <c r="C36" s="4" t="str">
        <f>Empl_occupation!B37</f>
        <v>:</v>
      </c>
      <c r="D36" s="4" t="str">
        <f>Empl_occupation!C37</f>
        <v>:</v>
      </c>
      <c r="E36" s="4" t="str">
        <f>Empl_occupation!D37</f>
        <v>:</v>
      </c>
      <c r="F36" s="4" t="str">
        <f>Empl_occupation!E37</f>
        <v>:</v>
      </c>
      <c r="G36" s="4" t="str">
        <f>Empl_occupation!F37</f>
        <v>:</v>
      </c>
      <c r="H36" s="4" t="str">
        <f>Empl_occupation!G37</f>
        <v>:</v>
      </c>
      <c r="I36" s="4" t="str">
        <f>Empl_occupation!H37</f>
        <v>:</v>
      </c>
      <c r="J36" s="4" t="str">
        <f>Empl_occupation!I37</f>
        <v>:</v>
      </c>
      <c r="K36" s="4" t="str">
        <f>Empl_occupation!J37</f>
        <v>:</v>
      </c>
      <c r="L36" s="4" t="str">
        <f>Empl_occupation!K37</f>
        <v>:</v>
      </c>
      <c r="M36" s="4" t="str">
        <f>Empl_occupation!L37</f>
        <v>:</v>
      </c>
      <c r="N36" s="12">
        <f>Unemp_sa!C36</f>
        <v>375</v>
      </c>
      <c r="O36" s="4">
        <f>Empl_occupation!M37</f>
        <v>4122</v>
      </c>
      <c r="P36" s="4">
        <f>Empl_occupation!N37</f>
        <v>504.1</v>
      </c>
      <c r="Q36" s="4">
        <f>Empl_occupation!O37</f>
        <v>825.3</v>
      </c>
      <c r="R36" s="4">
        <f>Empl_occupation!P37</f>
        <v>445.7</v>
      </c>
      <c r="S36" s="4">
        <f>Empl_occupation!Q37</f>
        <v>679.8</v>
      </c>
      <c r="T36" s="4">
        <f>Empl_occupation!R37</f>
        <v>418.8</v>
      </c>
      <c r="U36" s="4">
        <f>Empl_occupation!S37</f>
        <v>82.7</v>
      </c>
      <c r="V36" s="4">
        <f>Empl_occupation!T37</f>
        <v>419.6</v>
      </c>
      <c r="W36" s="4">
        <f>Empl_occupation!U37</f>
        <v>343.8</v>
      </c>
      <c r="X36" s="4">
        <f>Empl_occupation!V37</f>
        <v>354.4</v>
      </c>
      <c r="Y36" s="4">
        <f>Empl_occupation!W37</f>
        <v>39.6</v>
      </c>
      <c r="Z36" s="12">
        <f>Unemp_sa!D36</f>
        <v>4134</v>
      </c>
      <c r="AA36" s="4" t="str">
        <f>Empl_occupation!X37</f>
        <v>:</v>
      </c>
      <c r="AB36" s="4" t="str">
        <f>Empl_occupation!Y37</f>
        <v>:</v>
      </c>
      <c r="AC36" s="4" t="str">
        <f>Empl_occupation!Z37</f>
        <v>:</v>
      </c>
      <c r="AD36" s="4" t="str">
        <f>Empl_occupation!AA37</f>
        <v>:</v>
      </c>
      <c r="AE36" s="4" t="str">
        <f>Empl_occupation!AB37</f>
        <v>:</v>
      </c>
      <c r="AF36" s="4" t="str">
        <f>Empl_occupation!AC37</f>
        <v>:</v>
      </c>
      <c r="AG36" s="4" t="str">
        <f>Empl_occupation!AD37</f>
        <v>:</v>
      </c>
      <c r="AH36" s="4" t="str">
        <f>Empl_occupation!AE37</f>
        <v>:</v>
      </c>
      <c r="AI36" s="4" t="str">
        <f>Empl_occupation!AF37</f>
        <v>:</v>
      </c>
      <c r="AJ36" s="4" t="str">
        <f>Empl_occupation!AG37</f>
        <v>:</v>
      </c>
      <c r="AK36" s="4" t="str">
        <f>Empl_occupation!AH37</f>
        <v>:</v>
      </c>
      <c r="AL36" s="12">
        <f>Unemp_sa!E36</f>
        <v>62</v>
      </c>
      <c r="AM36" s="4">
        <f>Empl_occupation!AI37</f>
        <v>614.79999999999995</v>
      </c>
      <c r="AN36" s="4">
        <f>Empl_occupation!AJ37</f>
        <v>72.900000000000006</v>
      </c>
      <c r="AO36" s="4">
        <f>Empl_occupation!AK37</f>
        <v>79.099999999999994</v>
      </c>
      <c r="AP36" s="4">
        <f>Empl_occupation!AL37</f>
        <v>80</v>
      </c>
      <c r="AQ36" s="4">
        <f>Empl_occupation!AM37</f>
        <v>28.1</v>
      </c>
      <c r="AR36" s="4">
        <f>Empl_occupation!AN37</f>
        <v>81.400000000000006</v>
      </c>
      <c r="AS36" s="4">
        <f>Empl_occupation!AO37</f>
        <v>16.600000000000001</v>
      </c>
      <c r="AT36" s="4">
        <f>Empl_occupation!AP37</f>
        <v>101.4</v>
      </c>
      <c r="AU36" s="4">
        <f>Empl_occupation!AQ37</f>
        <v>86</v>
      </c>
      <c r="AV36" s="4">
        <f>Empl_occupation!AR37</f>
        <v>63.5</v>
      </c>
      <c r="AW36" s="4">
        <f>Empl_occupation!AS37</f>
        <v>5.8</v>
      </c>
      <c r="AX36" s="12">
        <f>Unemp_sa!F36</f>
        <v>93</v>
      </c>
      <c r="AY36" s="4">
        <f>Empl_occupation!AT37</f>
        <v>1823.7</v>
      </c>
      <c r="AZ36" s="4">
        <f>Empl_occupation!AU37</f>
        <v>309.89999999999998</v>
      </c>
      <c r="BA36" s="4">
        <f>Empl_occupation!AV37</f>
        <v>308</v>
      </c>
      <c r="BB36" s="4">
        <f>Empl_occupation!AW37</f>
        <v>116.2</v>
      </c>
      <c r="BC36" s="4">
        <f>Empl_occupation!AX37</f>
        <v>235.8</v>
      </c>
      <c r="BD36" s="4">
        <f>Empl_occupation!AY37</f>
        <v>292.10000000000002</v>
      </c>
      <c r="BE36" s="4">
        <f>Empl_occupation!AZ37</f>
        <v>13.2</v>
      </c>
      <c r="BF36" s="4">
        <f>Empl_occupation!BA37</f>
        <v>245.2</v>
      </c>
      <c r="BG36" s="4">
        <f>Empl_occupation!BB37</f>
        <v>150.5</v>
      </c>
      <c r="BH36" s="4">
        <f>Empl_occupation!BC37</f>
        <v>145.80000000000001</v>
      </c>
      <c r="BI36" s="4">
        <f>Empl_occupation!BD37</f>
        <v>6.6</v>
      </c>
      <c r="BJ36" s="12">
        <f>Unemp_sa!G36</f>
        <v>481</v>
      </c>
      <c r="BK36" s="5">
        <f>Empl_occupation!BE37</f>
        <v>4346.3</v>
      </c>
      <c r="BL36" s="5">
        <f>Empl_occupation!BF37</f>
        <v>406.8</v>
      </c>
      <c r="BM36" s="5">
        <f>Empl_occupation!BG37</f>
        <v>544.20000000000005</v>
      </c>
      <c r="BN36" s="5">
        <f>Empl_occupation!BH37</f>
        <v>324.3</v>
      </c>
      <c r="BO36" s="5">
        <f>Empl_occupation!BI37</f>
        <v>478.8</v>
      </c>
      <c r="BP36" s="5">
        <f>Empl_occupation!BJ37</f>
        <v>615.6</v>
      </c>
      <c r="BQ36" s="5">
        <f>Empl_occupation!BK37</f>
        <v>636.29999999999995</v>
      </c>
      <c r="BR36" s="5">
        <f>Empl_occupation!BL37</f>
        <v>697.7</v>
      </c>
      <c r="BS36" s="5">
        <f>Empl_occupation!BM37</f>
        <v>319</v>
      </c>
      <c r="BT36" s="5">
        <f>Empl_occupation!BN37</f>
        <v>280.89999999999998</v>
      </c>
      <c r="BU36" s="5">
        <f>Empl_occupation!BO37</f>
        <v>42.6</v>
      </c>
      <c r="BV36" s="12">
        <f>Unemp_sa!H36</f>
        <v>2272</v>
      </c>
      <c r="BW36" s="5">
        <f>Empl_occupation!BP37</f>
        <v>17734.099999999999</v>
      </c>
      <c r="BX36" s="5">
        <f>Empl_occupation!BQ37</f>
        <v>1272.8</v>
      </c>
      <c r="BY36" s="5">
        <f>Empl_occupation!BR37</f>
        <v>2236.8000000000002</v>
      </c>
      <c r="BZ36" s="5">
        <f>Empl_occupation!BS37</f>
        <v>1860</v>
      </c>
      <c r="CA36" s="5">
        <f>Empl_occupation!BT37</f>
        <v>1628.9</v>
      </c>
      <c r="CB36" s="5">
        <f>Empl_occupation!BU37</f>
        <v>2564.3000000000002</v>
      </c>
      <c r="CC36" s="5">
        <f>Empl_occupation!BV37</f>
        <v>620.70000000000005</v>
      </c>
      <c r="CD36" s="5">
        <f>Empl_occupation!BW37</f>
        <v>2984</v>
      </c>
      <c r="CE36" s="5">
        <f>Empl_occupation!BX37</f>
        <v>1704</v>
      </c>
      <c r="CF36" s="5">
        <f>Empl_occupation!BY37</f>
        <v>2778.7</v>
      </c>
      <c r="CG36" s="5">
        <f>Empl_occupation!BZ37</f>
        <v>84</v>
      </c>
      <c r="CH36" s="12">
        <f>Unemp_sa!I36</f>
        <v>2255</v>
      </c>
      <c r="CI36" s="5">
        <f>Empl_occupation!CA37</f>
        <v>24550.5</v>
      </c>
      <c r="CJ36" s="5">
        <f>Empl_occupation!CB37</f>
        <v>1945.1</v>
      </c>
      <c r="CK36" s="5">
        <f>Empl_occupation!CC37</f>
        <v>3172.2</v>
      </c>
      <c r="CL36" s="5">
        <f>Empl_occupation!CD37</f>
        <v>4230.1000000000004</v>
      </c>
      <c r="CM36" s="5">
        <f>Empl_occupation!CE37</f>
        <v>3245.2</v>
      </c>
      <c r="CN36" s="5">
        <f>Empl_occupation!CF37</f>
        <v>2975.6</v>
      </c>
      <c r="CO36" s="5">
        <f>Empl_occupation!CG37</f>
        <v>1037.5999999999999</v>
      </c>
      <c r="CP36" s="5">
        <f>Empl_occupation!CH37</f>
        <v>3002</v>
      </c>
      <c r="CQ36" s="5">
        <f>Empl_occupation!CI37</f>
        <v>2322.4</v>
      </c>
      <c r="CR36" s="5">
        <f>Empl_occupation!CJ37</f>
        <v>2283.3000000000002</v>
      </c>
      <c r="CS36" s="5">
        <f>Empl_occupation!CK37</f>
        <v>297.89999999999998</v>
      </c>
      <c r="CT36" s="12">
        <f>Unemp_sa!J36</f>
        <v>1995</v>
      </c>
      <c r="CU36" s="5">
        <f>Empl_occupation!CL37</f>
        <v>22064.7</v>
      </c>
      <c r="CV36" s="5">
        <f>Empl_occupation!CM37</f>
        <v>748.2</v>
      </c>
      <c r="CW36" s="5">
        <f>Empl_occupation!CN37</f>
        <v>2194.8000000000002</v>
      </c>
      <c r="CX36" s="5">
        <f>Empl_occupation!CO37</f>
        <v>3830.5</v>
      </c>
      <c r="CY36" s="5">
        <f>Empl_occupation!CP37</f>
        <v>2933</v>
      </c>
      <c r="CZ36" s="5">
        <f>Empl_occupation!CQ37</f>
        <v>3711.9</v>
      </c>
      <c r="DA36" s="5">
        <f>Empl_occupation!CR37</f>
        <v>643.5</v>
      </c>
      <c r="DB36" s="5">
        <f>Empl_occupation!CS37</f>
        <v>3816.4</v>
      </c>
      <c r="DC36" s="5">
        <f>Empl_occupation!CT37</f>
        <v>2051.1999999999998</v>
      </c>
      <c r="DD36" s="5">
        <f>Empl_occupation!CU37</f>
        <v>1903.4</v>
      </c>
      <c r="DE36" s="5">
        <f>Empl_occupation!CV37</f>
        <v>231.8</v>
      </c>
      <c r="DF36" s="12">
        <f>Unemp_sa!K36</f>
        <v>15</v>
      </c>
      <c r="DG36" s="4" t="str">
        <f>Empl_occupation!CW37</f>
        <v>:</v>
      </c>
      <c r="DH36" s="4" t="str">
        <f>Empl_occupation!CX37</f>
        <v>:</v>
      </c>
      <c r="DI36" s="4" t="str">
        <f>Empl_occupation!CY37</f>
        <v>:</v>
      </c>
      <c r="DJ36" s="4" t="str">
        <f>Empl_occupation!CZ37</f>
        <v>:</v>
      </c>
      <c r="DK36" s="4" t="str">
        <f>Empl_occupation!DA37</f>
        <v>:</v>
      </c>
      <c r="DL36" s="4" t="str">
        <f>Empl_occupation!DB37</f>
        <v>:</v>
      </c>
      <c r="DM36" s="4" t="str">
        <f>Empl_occupation!DC37</f>
        <v>:</v>
      </c>
      <c r="DN36" s="4" t="str">
        <f>Empl_occupation!DD37</f>
        <v>:</v>
      </c>
      <c r="DO36" s="4" t="str">
        <f>Empl_occupation!DE37</f>
        <v>:</v>
      </c>
      <c r="DP36" s="4" t="str">
        <f>Empl_occupation!DF37</f>
        <v>:</v>
      </c>
      <c r="DQ36" s="4" t="str">
        <f>Empl_occupation!DG37</f>
        <v>:</v>
      </c>
      <c r="DR36" s="12">
        <f>Unemp_sa!L36</f>
        <v>120</v>
      </c>
      <c r="DS36" s="4">
        <f>Empl_occupation!DH37</f>
        <v>959.3</v>
      </c>
      <c r="DT36" s="4">
        <f>Empl_occupation!DI37</f>
        <v>90.1</v>
      </c>
      <c r="DU36" s="4">
        <f>Empl_occupation!DJ37</f>
        <v>101.4</v>
      </c>
      <c r="DV36" s="4">
        <f>Empl_occupation!DK37</f>
        <v>112.3</v>
      </c>
      <c r="DW36" s="4">
        <f>Empl_occupation!DL37</f>
        <v>61.5</v>
      </c>
      <c r="DX36" s="4">
        <f>Empl_occupation!DM37</f>
        <v>140.6</v>
      </c>
      <c r="DY36" s="4">
        <f>Empl_occupation!DN37</f>
        <v>73.3</v>
      </c>
      <c r="DZ36" s="4">
        <f>Empl_occupation!DO37</f>
        <v>146.30000000000001</v>
      </c>
      <c r="EA36" s="4">
        <f>Empl_occupation!DP37</f>
        <v>102.1</v>
      </c>
      <c r="EB36" s="4">
        <f>Empl_occupation!DQ37</f>
        <v>130.5</v>
      </c>
      <c r="EC36" s="4" t="str">
        <f>Empl_occupation!DR37</f>
        <v>:</v>
      </c>
      <c r="ED36" s="12">
        <f>Unemp_sa!M36</f>
        <v>188</v>
      </c>
      <c r="EE36" s="4">
        <f>Empl_occupation!DS37</f>
        <v>1419.1</v>
      </c>
      <c r="EF36" s="4">
        <f>Empl_occupation!DT37</f>
        <v>103.3</v>
      </c>
      <c r="EG36" s="4">
        <f>Empl_occupation!DU37</f>
        <v>223.7</v>
      </c>
      <c r="EH36" s="4">
        <f>Empl_occupation!DV37</f>
        <v>127.4</v>
      </c>
      <c r="EI36" s="4">
        <f>Empl_occupation!DW37</f>
        <v>51.8</v>
      </c>
      <c r="EJ36" s="4">
        <f>Empl_occupation!DX37</f>
        <v>166.8</v>
      </c>
      <c r="EK36" s="4">
        <f>Empl_occupation!DY37</f>
        <v>209.5</v>
      </c>
      <c r="EL36" s="4">
        <f>Empl_occupation!DZ37</f>
        <v>255.3</v>
      </c>
      <c r="EM36" s="4">
        <f>Empl_occupation!EA37</f>
        <v>129.80000000000001</v>
      </c>
      <c r="EN36" s="4">
        <f>Empl_occupation!EB37</f>
        <v>146.80000000000001</v>
      </c>
      <c r="EO36" s="4" t="str">
        <f>Empl_occupation!EC37</f>
        <v>:</v>
      </c>
      <c r="EP36" s="12">
        <f>Unemp_sa!N36</f>
        <v>7</v>
      </c>
      <c r="EQ36" s="4">
        <f>Empl_occupation!ED37</f>
        <v>186.8</v>
      </c>
      <c r="ER36" s="4">
        <f>Empl_occupation!EE37</f>
        <v>12.7</v>
      </c>
      <c r="ES36" s="4">
        <f>Empl_occupation!EF37</f>
        <v>25.9</v>
      </c>
      <c r="ET36" s="4">
        <f>Empl_occupation!EG37</f>
        <v>36.1</v>
      </c>
      <c r="EU36" s="4">
        <f>Empl_occupation!EH37</f>
        <v>36.299999999999997</v>
      </c>
      <c r="EV36" s="4">
        <f>Empl_occupation!EI37</f>
        <v>16.5</v>
      </c>
      <c r="EW36" s="4">
        <f>Empl_occupation!EJ37</f>
        <v>4.2</v>
      </c>
      <c r="EX36" s="4">
        <f>Empl_occupation!EK37</f>
        <v>17.399999999999999</v>
      </c>
      <c r="EY36" s="4">
        <f>Empl_occupation!EL37</f>
        <v>14</v>
      </c>
      <c r="EZ36" s="4">
        <f>Empl_occupation!EM37</f>
        <v>22.7</v>
      </c>
      <c r="FA36" s="4" t="str">
        <f>Empl_occupation!EN37</f>
        <v>:</v>
      </c>
      <c r="FB36" s="12">
        <f>Unemp_sa!O36</f>
        <v>12</v>
      </c>
      <c r="FC36" s="4">
        <f>Empl_occupation!EO37</f>
        <v>146.80000000000001</v>
      </c>
      <c r="FD36" s="4">
        <f>Empl_occupation!EP37</f>
        <v>13.8</v>
      </c>
      <c r="FE36" s="4">
        <f>Empl_occupation!EQ37</f>
        <v>14.7</v>
      </c>
      <c r="FF36" s="4">
        <f>Empl_occupation!ER37</f>
        <v>20.6</v>
      </c>
      <c r="FG36" s="4">
        <f>Empl_occupation!ES37</f>
        <v>17</v>
      </c>
      <c r="FH36" s="4">
        <f>Empl_occupation!ET37</f>
        <v>22.9</v>
      </c>
      <c r="FI36" s="4">
        <f>Empl_occupation!EU37</f>
        <v>2.4</v>
      </c>
      <c r="FJ36" s="4">
        <f>Empl_occupation!EV37</f>
        <v>19.600000000000001</v>
      </c>
      <c r="FK36" s="4">
        <f>Empl_occupation!EW37</f>
        <v>15.8</v>
      </c>
      <c r="FL36" s="4">
        <f>Empl_occupation!EX37</f>
        <v>18.600000000000001</v>
      </c>
      <c r="FM36" s="4" t="str">
        <f>Empl_occupation!EY37</f>
        <v>:</v>
      </c>
      <c r="FN36" s="12">
        <f>Unemp_sa!P36</f>
        <v>344</v>
      </c>
      <c r="FO36" s="4">
        <f>Empl_occupation!EZ37</f>
        <v>8092.2</v>
      </c>
      <c r="FP36" s="4">
        <f>Empl_occupation!FA37</f>
        <v>958.9</v>
      </c>
      <c r="FQ36" s="4">
        <f>Empl_occupation!FB37</f>
        <v>1469.1</v>
      </c>
      <c r="FR36" s="4">
        <f>Empl_occupation!FC37</f>
        <v>1485.9</v>
      </c>
      <c r="FS36" s="4">
        <f>Empl_occupation!FD37</f>
        <v>942.7</v>
      </c>
      <c r="FT36" s="4">
        <f>Empl_occupation!FE37</f>
        <v>1024.5</v>
      </c>
      <c r="FU36" s="4">
        <f>Empl_occupation!FF37</f>
        <v>119.2</v>
      </c>
      <c r="FV36" s="4">
        <f>Empl_occupation!FG37</f>
        <v>731.5</v>
      </c>
      <c r="FW36" s="4">
        <f>Empl_occupation!FH37</f>
        <v>479</v>
      </c>
      <c r="FX36" s="4">
        <f>Empl_occupation!FI37</f>
        <v>724.1</v>
      </c>
      <c r="FY36" s="4">
        <f>Empl_occupation!FJ37</f>
        <v>34.200000000000003</v>
      </c>
      <c r="FZ36" s="12">
        <f>Unemp_sa!Q36</f>
        <v>176</v>
      </c>
      <c r="GA36" s="5">
        <f>Empl_occupation!FK37</f>
        <v>3793.7</v>
      </c>
      <c r="GB36" s="5">
        <f>Empl_occupation!FL37</f>
        <v>338.3</v>
      </c>
      <c r="GC36" s="5">
        <f>Empl_occupation!FM37</f>
        <v>388.5</v>
      </c>
      <c r="GD36" s="5">
        <f>Empl_occupation!FN37</f>
        <v>572.4</v>
      </c>
      <c r="GE36" s="5">
        <f>Empl_occupation!FO37</f>
        <v>534</v>
      </c>
      <c r="GF36" s="5">
        <f>Empl_occupation!FP37</f>
        <v>516.4</v>
      </c>
      <c r="GG36" s="5">
        <f>Empl_occupation!FQ37</f>
        <v>181.3</v>
      </c>
      <c r="GH36" s="5">
        <f>Empl_occupation!FR37</f>
        <v>601.9</v>
      </c>
      <c r="GI36" s="5">
        <f>Empl_occupation!FS37</f>
        <v>292.8</v>
      </c>
      <c r="GJ36" s="5">
        <f>Empl_occupation!FT37</f>
        <v>357.7</v>
      </c>
      <c r="GK36" s="5">
        <f>Empl_occupation!FU37</f>
        <v>10.199999999999999</v>
      </c>
      <c r="GL36" s="12">
        <f>Unemp_sa!R36</f>
        <v>345</v>
      </c>
      <c r="GM36" s="5">
        <f>Empl_occupation!FV37</f>
        <v>4993.8999999999996</v>
      </c>
      <c r="GN36" s="5">
        <f>Empl_occupation!FW37</f>
        <v>443.8</v>
      </c>
      <c r="GO36" s="5">
        <f>Empl_occupation!FX37</f>
        <v>389.2</v>
      </c>
      <c r="GP36" s="5">
        <f>Empl_occupation!FY37</f>
        <v>399.1</v>
      </c>
      <c r="GQ36" s="5">
        <f>Empl_occupation!FZ37</f>
        <v>501.8</v>
      </c>
      <c r="GR36" s="5">
        <f>Empl_occupation!GA37</f>
        <v>668.2</v>
      </c>
      <c r="GS36" s="5">
        <f>Empl_occupation!GB37</f>
        <v>506.6</v>
      </c>
      <c r="GT36" s="5">
        <f>Empl_occupation!GC37</f>
        <v>996.4</v>
      </c>
      <c r="GU36" s="5">
        <f>Empl_occupation!GD37</f>
        <v>419.1</v>
      </c>
      <c r="GV36" s="5">
        <f>Empl_occupation!GE37</f>
        <v>633</v>
      </c>
      <c r="GW36" s="5">
        <f>Empl_occupation!GF37</f>
        <v>36.799999999999997</v>
      </c>
      <c r="GX36" s="12">
        <f>Unemp_sa!S36</f>
        <v>65</v>
      </c>
      <c r="GY36" s="4">
        <f>Empl_occupation!GG37</f>
        <v>907.4</v>
      </c>
      <c r="GZ36" s="4">
        <f>Empl_occupation!GH37</f>
        <v>56.8</v>
      </c>
      <c r="HA36" s="4">
        <f>Empl_occupation!GI37</f>
        <v>119.1</v>
      </c>
      <c r="HB36" s="4">
        <f>Empl_occupation!GJ37</f>
        <v>139.30000000000001</v>
      </c>
      <c r="HC36" s="4">
        <f>Empl_occupation!GK37</f>
        <v>87.2</v>
      </c>
      <c r="HD36" s="4">
        <f>Empl_occupation!GL37</f>
        <v>102.8</v>
      </c>
      <c r="HE36" s="4">
        <f>Empl_occupation!GM37</f>
        <v>68</v>
      </c>
      <c r="HF36" s="4">
        <f>Empl_occupation!GN37</f>
        <v>123.4</v>
      </c>
      <c r="HG36" s="4">
        <f>Empl_occupation!GO37</f>
        <v>144.9</v>
      </c>
      <c r="HH36" s="4">
        <f>Empl_occupation!GP37</f>
        <v>48.5</v>
      </c>
      <c r="HI36" s="4">
        <f>Empl_occupation!GQ37</f>
        <v>4.8</v>
      </c>
      <c r="HJ36" s="12">
        <f>Unemp_sa!T36</f>
        <v>466</v>
      </c>
      <c r="HK36" s="5">
        <f>Empl_occupation!GR37</f>
        <v>2166.5</v>
      </c>
      <c r="HL36" s="5">
        <f>Empl_occupation!GS37</f>
        <v>133.30000000000001</v>
      </c>
      <c r="HM36" s="5">
        <f>Empl_occupation!GT37</f>
        <v>215.7</v>
      </c>
      <c r="HN36" s="5">
        <f>Empl_occupation!GU37</f>
        <v>405</v>
      </c>
      <c r="HO36" s="5">
        <f>Empl_occupation!GV37</f>
        <v>132.4</v>
      </c>
      <c r="HP36" s="5">
        <f>Empl_occupation!GW37</f>
        <v>311.7</v>
      </c>
      <c r="HQ36" s="5">
        <f>Empl_occupation!GX37</f>
        <v>23.6</v>
      </c>
      <c r="HR36" s="5">
        <f>Empl_occupation!GY37</f>
        <v>402.3</v>
      </c>
      <c r="HS36" s="5">
        <f>Empl_occupation!GZ37</f>
        <v>328.6</v>
      </c>
      <c r="HT36" s="5">
        <f>Empl_occupation!HA37</f>
        <v>201.2</v>
      </c>
      <c r="HU36" s="5">
        <f>Empl_occupation!HB37</f>
        <v>12.6</v>
      </c>
      <c r="HV36" s="12">
        <f>Unemp_sa!U36</f>
        <v>231</v>
      </c>
      <c r="HW36" s="5">
        <f>Empl_occupation!HC37</f>
        <v>2323.9</v>
      </c>
      <c r="HX36" s="5">
        <f>Empl_occupation!HD37</f>
        <v>219.2</v>
      </c>
      <c r="HY36" s="5">
        <f>Empl_occupation!HE37</f>
        <v>404.6</v>
      </c>
      <c r="HZ36" s="5">
        <f>Empl_occupation!HF37</f>
        <v>377.1</v>
      </c>
      <c r="IA36" s="5">
        <f>Empl_occupation!HG37</f>
        <v>174.1</v>
      </c>
      <c r="IB36" s="5">
        <f>Empl_occupation!HH37</f>
        <v>360.1</v>
      </c>
      <c r="IC36" s="5">
        <f>Empl_occupation!HI37</f>
        <v>108.3</v>
      </c>
      <c r="ID36" s="5">
        <f>Empl_occupation!HJ37</f>
        <v>293</v>
      </c>
      <c r="IE36" s="5">
        <f>Empl_occupation!HK37</f>
        <v>196.7</v>
      </c>
      <c r="IF36" s="5">
        <f>Empl_occupation!HL37</f>
        <v>180</v>
      </c>
      <c r="IG36" s="5">
        <f>Empl_occupation!HM37</f>
        <v>8.9</v>
      </c>
    </row>
    <row r="37" spans="1:241" x14ac:dyDescent="0.3">
      <c r="A37" s="3" t="s">
        <v>67</v>
      </c>
      <c r="B37" s="12">
        <f>Unemp_sa!B37</f>
        <v>13937</v>
      </c>
      <c r="C37" s="4" t="str">
        <f>Empl_occupation!B38</f>
        <v>:</v>
      </c>
      <c r="D37" s="4" t="str">
        <f>Empl_occupation!C38</f>
        <v>:</v>
      </c>
      <c r="E37" s="4" t="str">
        <f>Empl_occupation!D38</f>
        <v>:</v>
      </c>
      <c r="F37" s="4" t="str">
        <f>Empl_occupation!E38</f>
        <v>:</v>
      </c>
      <c r="G37" s="4" t="str">
        <f>Empl_occupation!F38</f>
        <v>:</v>
      </c>
      <c r="H37" s="4" t="str">
        <f>Empl_occupation!G38</f>
        <v>:</v>
      </c>
      <c r="I37" s="4" t="str">
        <f>Empl_occupation!H38</f>
        <v>:</v>
      </c>
      <c r="J37" s="4" t="str">
        <f>Empl_occupation!I38</f>
        <v>:</v>
      </c>
      <c r="K37" s="4" t="str">
        <f>Empl_occupation!J38</f>
        <v>:</v>
      </c>
      <c r="L37" s="4" t="str">
        <f>Empl_occupation!K38</f>
        <v>:</v>
      </c>
      <c r="M37" s="4" t="str">
        <f>Empl_occupation!L38</f>
        <v>:</v>
      </c>
      <c r="N37" s="12">
        <f>Unemp_sa!C37</f>
        <v>395</v>
      </c>
      <c r="O37" s="4">
        <f>Empl_occupation!M38</f>
        <v>4103.2</v>
      </c>
      <c r="P37" s="4">
        <f>Empl_occupation!N38</f>
        <v>495</v>
      </c>
      <c r="Q37" s="4">
        <f>Empl_occupation!O38</f>
        <v>841.9</v>
      </c>
      <c r="R37" s="4">
        <f>Empl_occupation!P38</f>
        <v>478.8</v>
      </c>
      <c r="S37" s="4">
        <f>Empl_occupation!Q38</f>
        <v>638.70000000000005</v>
      </c>
      <c r="T37" s="4">
        <f>Empl_occupation!R38</f>
        <v>425</v>
      </c>
      <c r="U37" s="4">
        <f>Empl_occupation!S38</f>
        <v>75.900000000000006</v>
      </c>
      <c r="V37" s="4">
        <f>Empl_occupation!T38</f>
        <v>432.2</v>
      </c>
      <c r="W37" s="4">
        <f>Empl_occupation!U38</f>
        <v>303.7</v>
      </c>
      <c r="X37" s="4">
        <f>Empl_occupation!V38</f>
        <v>366.7</v>
      </c>
      <c r="Y37" s="4">
        <f>Empl_occupation!W38</f>
        <v>33.5</v>
      </c>
      <c r="Z37" s="12">
        <f>Unemp_sa!D37</f>
        <v>4246</v>
      </c>
      <c r="AA37" s="4" t="str">
        <f>Empl_occupation!X38</f>
        <v>:</v>
      </c>
      <c r="AB37" s="4" t="str">
        <f>Empl_occupation!Y38</f>
        <v>:</v>
      </c>
      <c r="AC37" s="4" t="str">
        <f>Empl_occupation!Z38</f>
        <v>:</v>
      </c>
      <c r="AD37" s="4" t="str">
        <f>Empl_occupation!AA38</f>
        <v>:</v>
      </c>
      <c r="AE37" s="4" t="str">
        <f>Empl_occupation!AB38</f>
        <v>:</v>
      </c>
      <c r="AF37" s="4" t="str">
        <f>Empl_occupation!AC38</f>
        <v>:</v>
      </c>
      <c r="AG37" s="4" t="str">
        <f>Empl_occupation!AD38</f>
        <v>:</v>
      </c>
      <c r="AH37" s="4" t="str">
        <f>Empl_occupation!AE38</f>
        <v>:</v>
      </c>
      <c r="AI37" s="4" t="str">
        <f>Empl_occupation!AF38</f>
        <v>:</v>
      </c>
      <c r="AJ37" s="4" t="str">
        <f>Empl_occupation!AG38</f>
        <v>:</v>
      </c>
      <c r="AK37" s="4" t="str">
        <f>Empl_occupation!AH38</f>
        <v>:</v>
      </c>
      <c r="AL37" s="12">
        <f>Unemp_sa!E37</f>
        <v>67</v>
      </c>
      <c r="AM37" s="4">
        <f>Empl_occupation!AI38</f>
        <v>599.79999999999995</v>
      </c>
      <c r="AN37" s="4">
        <f>Empl_occupation!AJ38</f>
        <v>77</v>
      </c>
      <c r="AO37" s="4">
        <f>Empl_occupation!AK38</f>
        <v>77.7</v>
      </c>
      <c r="AP37" s="4">
        <f>Empl_occupation!AL38</f>
        <v>78.7</v>
      </c>
      <c r="AQ37" s="4">
        <f>Empl_occupation!AM38</f>
        <v>27.4</v>
      </c>
      <c r="AR37" s="4">
        <f>Empl_occupation!AN38</f>
        <v>73.3</v>
      </c>
      <c r="AS37" s="4">
        <f>Empl_occupation!AO38</f>
        <v>14.1</v>
      </c>
      <c r="AT37" s="4">
        <f>Empl_occupation!AP38</f>
        <v>93</v>
      </c>
      <c r="AU37" s="4">
        <f>Empl_occupation!AQ38</f>
        <v>74.900000000000006</v>
      </c>
      <c r="AV37" s="4">
        <f>Empl_occupation!AR38</f>
        <v>80.099999999999994</v>
      </c>
      <c r="AW37" s="4" t="str">
        <f>Empl_occupation!AS38</f>
        <v>:</v>
      </c>
      <c r="AX37" s="12">
        <f>Unemp_sa!F37</f>
        <v>104</v>
      </c>
      <c r="AY37" s="4">
        <f>Empl_occupation!AT38</f>
        <v>1829.9</v>
      </c>
      <c r="AZ37" s="4">
        <f>Empl_occupation!AU38</f>
        <v>314.5</v>
      </c>
      <c r="BA37" s="4">
        <f>Empl_occupation!AV38</f>
        <v>303.39999999999998</v>
      </c>
      <c r="BB37" s="4">
        <f>Empl_occupation!AW38</f>
        <v>117.8</v>
      </c>
      <c r="BC37" s="4">
        <f>Empl_occupation!AX38</f>
        <v>231.9</v>
      </c>
      <c r="BD37" s="4">
        <f>Empl_occupation!AY38</f>
        <v>290.5</v>
      </c>
      <c r="BE37" s="4">
        <f>Empl_occupation!AZ38</f>
        <v>12.9</v>
      </c>
      <c r="BF37" s="4">
        <f>Empl_occupation!BA38</f>
        <v>244.6</v>
      </c>
      <c r="BG37" s="4">
        <f>Empl_occupation!BB38</f>
        <v>146.19999999999999</v>
      </c>
      <c r="BH37" s="4">
        <f>Empl_occupation!BC38</f>
        <v>154.6</v>
      </c>
      <c r="BI37" s="4">
        <f>Empl_occupation!BD38</f>
        <v>5.9</v>
      </c>
      <c r="BJ37" s="12">
        <f>Unemp_sa!G37</f>
        <v>528</v>
      </c>
      <c r="BK37" s="5">
        <f>Empl_occupation!BE38</f>
        <v>4324</v>
      </c>
      <c r="BL37" s="5">
        <f>Empl_occupation!BF38</f>
        <v>454.2</v>
      </c>
      <c r="BM37" s="5">
        <f>Empl_occupation!BG38</f>
        <v>615.20000000000005</v>
      </c>
      <c r="BN37" s="5">
        <f>Empl_occupation!BH38</f>
        <v>347.1</v>
      </c>
      <c r="BO37" s="5">
        <f>Empl_occupation!BI38</f>
        <v>497.4</v>
      </c>
      <c r="BP37" s="5">
        <f>Empl_occupation!BJ38</f>
        <v>589</v>
      </c>
      <c r="BQ37" s="5">
        <f>Empl_occupation!BK38</f>
        <v>509.9</v>
      </c>
      <c r="BR37" s="5">
        <f>Empl_occupation!BL38</f>
        <v>656</v>
      </c>
      <c r="BS37" s="5">
        <f>Empl_occupation!BM38</f>
        <v>325.10000000000002</v>
      </c>
      <c r="BT37" s="5">
        <f>Empl_occupation!BN38</f>
        <v>274.10000000000002</v>
      </c>
      <c r="BU37" s="5">
        <f>Empl_occupation!BO38</f>
        <v>56.1</v>
      </c>
      <c r="BV37" s="12">
        <f>Unemp_sa!H37</f>
        <v>2262</v>
      </c>
      <c r="BW37" s="5">
        <f>Empl_occupation!BP38</f>
        <v>17762.7</v>
      </c>
      <c r="BX37" s="5">
        <f>Empl_occupation!BQ38</f>
        <v>1304.8</v>
      </c>
      <c r="BY37" s="5">
        <f>Empl_occupation!BR38</f>
        <v>2326</v>
      </c>
      <c r="BZ37" s="5">
        <f>Empl_occupation!BS38</f>
        <v>1877.2</v>
      </c>
      <c r="CA37" s="5">
        <f>Empl_occupation!BT38</f>
        <v>1600.9</v>
      </c>
      <c r="CB37" s="5">
        <f>Empl_occupation!BU38</f>
        <v>2528.6</v>
      </c>
      <c r="CC37" s="5">
        <f>Empl_occupation!BV38</f>
        <v>622.5</v>
      </c>
      <c r="CD37" s="5">
        <f>Empl_occupation!BW38</f>
        <v>2990.3</v>
      </c>
      <c r="CE37" s="5">
        <f>Empl_occupation!BX38</f>
        <v>1684.8</v>
      </c>
      <c r="CF37" s="5">
        <f>Empl_occupation!BY38</f>
        <v>2743.7</v>
      </c>
      <c r="CG37" s="5">
        <f>Empl_occupation!BZ38</f>
        <v>83.8</v>
      </c>
      <c r="CH37" s="12">
        <f>Unemp_sa!I37</f>
        <v>2289</v>
      </c>
      <c r="CI37" s="5">
        <f>Empl_occupation!CA38</f>
        <v>24555.8</v>
      </c>
      <c r="CJ37" s="5">
        <f>Empl_occupation!CB38</f>
        <v>1948</v>
      </c>
      <c r="CK37" s="5">
        <f>Empl_occupation!CC38</f>
        <v>3204.4</v>
      </c>
      <c r="CL37" s="5">
        <f>Empl_occupation!CD38</f>
        <v>4266.3</v>
      </c>
      <c r="CM37" s="5">
        <f>Empl_occupation!CE38</f>
        <v>3190.8</v>
      </c>
      <c r="CN37" s="5">
        <f>Empl_occupation!CF38</f>
        <v>2986.3</v>
      </c>
      <c r="CO37" s="5">
        <f>Empl_occupation!CG38</f>
        <v>1000.9</v>
      </c>
      <c r="CP37" s="5">
        <f>Empl_occupation!CH38</f>
        <v>3019.1</v>
      </c>
      <c r="CQ37" s="5">
        <f>Empl_occupation!CI38</f>
        <v>2299.6</v>
      </c>
      <c r="CR37" s="5">
        <f>Empl_occupation!CJ38</f>
        <v>2291.9</v>
      </c>
      <c r="CS37" s="5">
        <f>Empl_occupation!CK38</f>
        <v>308.39999999999998</v>
      </c>
      <c r="CT37" s="12">
        <f>Unemp_sa!J37</f>
        <v>2000</v>
      </c>
      <c r="CU37" s="5">
        <f>Empl_occupation!CL38</f>
        <v>22013</v>
      </c>
      <c r="CV37" s="5">
        <f>Empl_occupation!CM38</f>
        <v>1996.8</v>
      </c>
      <c r="CW37" s="5">
        <f>Empl_occupation!CN38</f>
        <v>2313.1</v>
      </c>
      <c r="CX37" s="5">
        <f>Empl_occupation!CO38</f>
        <v>4411.3</v>
      </c>
      <c r="CY37" s="5">
        <f>Empl_occupation!CP38</f>
        <v>2607.1</v>
      </c>
      <c r="CZ37" s="5">
        <f>Empl_occupation!CQ38</f>
        <v>2275.1</v>
      </c>
      <c r="DA37" s="5">
        <f>Empl_occupation!CR38</f>
        <v>514.79999999999995</v>
      </c>
      <c r="DB37" s="5">
        <f>Empl_occupation!CS38</f>
        <v>3577.3</v>
      </c>
      <c r="DC37" s="5">
        <f>Empl_occupation!CT38</f>
        <v>1989.9</v>
      </c>
      <c r="DD37" s="5">
        <f>Empl_occupation!CU38</f>
        <v>2064.6999999999998</v>
      </c>
      <c r="DE37" s="5">
        <f>Empl_occupation!CV38</f>
        <v>263.10000000000002</v>
      </c>
      <c r="DF37" s="12">
        <f>Unemp_sa!K37</f>
        <v>15</v>
      </c>
      <c r="DG37" s="4" t="str">
        <f>Empl_occupation!CW38</f>
        <v>:</v>
      </c>
      <c r="DH37" s="4" t="str">
        <f>Empl_occupation!CX38</f>
        <v>:</v>
      </c>
      <c r="DI37" s="4" t="str">
        <f>Empl_occupation!CY38</f>
        <v>:</v>
      </c>
      <c r="DJ37" s="4" t="str">
        <f>Empl_occupation!CZ38</f>
        <v>:</v>
      </c>
      <c r="DK37" s="4" t="str">
        <f>Empl_occupation!DA38</f>
        <v>:</v>
      </c>
      <c r="DL37" s="4" t="str">
        <f>Empl_occupation!DB38</f>
        <v>:</v>
      </c>
      <c r="DM37" s="4" t="str">
        <f>Empl_occupation!DC38</f>
        <v>:</v>
      </c>
      <c r="DN37" s="4" t="str">
        <f>Empl_occupation!DD38</f>
        <v>:</v>
      </c>
      <c r="DO37" s="4" t="str">
        <f>Empl_occupation!DE38</f>
        <v>:</v>
      </c>
      <c r="DP37" s="4" t="str">
        <f>Empl_occupation!DF38</f>
        <v>:</v>
      </c>
      <c r="DQ37" s="4" t="str">
        <f>Empl_occupation!DG38</f>
        <v>:</v>
      </c>
      <c r="DR37" s="12">
        <f>Unemp_sa!L37</f>
        <v>133</v>
      </c>
      <c r="DS37" s="4">
        <f>Empl_occupation!DH38</f>
        <v>955.1</v>
      </c>
      <c r="DT37" s="4">
        <f>Empl_occupation!DI38</f>
        <v>96</v>
      </c>
      <c r="DU37" s="4">
        <f>Empl_occupation!DJ38</f>
        <v>115</v>
      </c>
      <c r="DV37" s="4">
        <f>Empl_occupation!DK38</f>
        <v>105.2</v>
      </c>
      <c r="DW37" s="4">
        <f>Empl_occupation!DL38</f>
        <v>57.3</v>
      </c>
      <c r="DX37" s="4">
        <f>Empl_occupation!DM38</f>
        <v>123.6</v>
      </c>
      <c r="DY37" s="4">
        <f>Empl_occupation!DN38</f>
        <v>65.7</v>
      </c>
      <c r="DZ37" s="4">
        <f>Empl_occupation!DO38</f>
        <v>149.30000000000001</v>
      </c>
      <c r="EA37" s="4">
        <f>Empl_occupation!DP38</f>
        <v>112.2</v>
      </c>
      <c r="EB37" s="4">
        <f>Empl_occupation!DQ38</f>
        <v>129.9</v>
      </c>
      <c r="EC37" s="4" t="str">
        <f>Empl_occupation!DR38</f>
        <v>:</v>
      </c>
      <c r="ED37" s="12">
        <f>Unemp_sa!M37</f>
        <v>188</v>
      </c>
      <c r="EE37" s="4">
        <f>Empl_occupation!DS38</f>
        <v>1395.3</v>
      </c>
      <c r="EF37" s="4">
        <f>Empl_occupation!DT38</f>
        <v>110.4</v>
      </c>
      <c r="EG37" s="4">
        <f>Empl_occupation!DU38</f>
        <v>229.3</v>
      </c>
      <c r="EH37" s="4">
        <f>Empl_occupation!DV38</f>
        <v>125.2</v>
      </c>
      <c r="EI37" s="4">
        <f>Empl_occupation!DW38</f>
        <v>51.7</v>
      </c>
      <c r="EJ37" s="4">
        <f>Empl_occupation!DX38</f>
        <v>165.8</v>
      </c>
      <c r="EK37" s="4">
        <f>Empl_occupation!DY38</f>
        <v>185.8</v>
      </c>
      <c r="EL37" s="4">
        <f>Empl_occupation!DZ38</f>
        <v>241.3</v>
      </c>
      <c r="EM37" s="4">
        <f>Empl_occupation!EA38</f>
        <v>129.5</v>
      </c>
      <c r="EN37" s="4">
        <f>Empl_occupation!EB38</f>
        <v>151.19999999999999</v>
      </c>
      <c r="EO37" s="4" t="str">
        <f>Empl_occupation!EC38</f>
        <v>:</v>
      </c>
      <c r="EP37" s="12">
        <f>Unemp_sa!N37</f>
        <v>10</v>
      </c>
      <c r="EQ37" s="4">
        <f>Empl_occupation!ED38</f>
        <v>188.4</v>
      </c>
      <c r="ER37" s="4">
        <f>Empl_occupation!EE38</f>
        <v>13.1</v>
      </c>
      <c r="ES37" s="4">
        <f>Empl_occupation!EF38</f>
        <v>38.4</v>
      </c>
      <c r="ET37" s="4">
        <f>Empl_occupation!EG38</f>
        <v>35.5</v>
      </c>
      <c r="EU37" s="4">
        <f>Empl_occupation!EH38</f>
        <v>28.9</v>
      </c>
      <c r="EV37" s="4">
        <f>Empl_occupation!EI38</f>
        <v>15.1</v>
      </c>
      <c r="EW37" s="4">
        <f>Empl_occupation!EJ38</f>
        <v>3.4</v>
      </c>
      <c r="EX37" s="4">
        <f>Empl_occupation!EK38</f>
        <v>17.5</v>
      </c>
      <c r="EY37" s="4">
        <f>Empl_occupation!EL38</f>
        <v>13.8</v>
      </c>
      <c r="EZ37" s="4">
        <f>Empl_occupation!EM38</f>
        <v>21.9</v>
      </c>
      <c r="FA37" s="4">
        <f>Empl_occupation!EN38</f>
        <v>0.5</v>
      </c>
      <c r="FB37" s="12">
        <f>Unemp_sa!O37</f>
        <v>12</v>
      </c>
      <c r="FC37" s="4">
        <f>Empl_occupation!EO38</f>
        <v>148.5</v>
      </c>
      <c r="FD37" s="4">
        <f>Empl_occupation!EP38</f>
        <v>14.3</v>
      </c>
      <c r="FE37" s="4">
        <f>Empl_occupation!EQ38</f>
        <v>15.6</v>
      </c>
      <c r="FF37" s="4">
        <f>Empl_occupation!ER38</f>
        <v>20.399999999999999</v>
      </c>
      <c r="FG37" s="4">
        <f>Empl_occupation!ES38</f>
        <v>17.7</v>
      </c>
      <c r="FH37" s="4">
        <f>Empl_occupation!ET38</f>
        <v>23.1</v>
      </c>
      <c r="FI37" s="4">
        <f>Empl_occupation!EU38</f>
        <v>3.3</v>
      </c>
      <c r="FJ37" s="4">
        <f>Empl_occupation!EV38</f>
        <v>20.100000000000001</v>
      </c>
      <c r="FK37" s="4">
        <f>Empl_occupation!EW38</f>
        <v>14.9</v>
      </c>
      <c r="FL37" s="4">
        <f>Empl_occupation!EX38</f>
        <v>17.3</v>
      </c>
      <c r="FM37" s="4">
        <f>Empl_occupation!EY38</f>
        <v>1.8</v>
      </c>
      <c r="FN37" s="12">
        <f>Unemp_sa!P37</f>
        <v>366</v>
      </c>
      <c r="FO37" s="4">
        <f>Empl_occupation!EZ38</f>
        <v>8038.1</v>
      </c>
      <c r="FP37" s="4">
        <f>Empl_occupation!FA38</f>
        <v>885.3</v>
      </c>
      <c r="FQ37" s="4">
        <f>Empl_occupation!FB38</f>
        <v>1510.6</v>
      </c>
      <c r="FR37" s="4">
        <f>Empl_occupation!FC38</f>
        <v>1480.2</v>
      </c>
      <c r="FS37" s="4">
        <f>Empl_occupation!FD38</f>
        <v>979.4</v>
      </c>
      <c r="FT37" s="4">
        <f>Empl_occupation!FE38</f>
        <v>1040.9000000000001</v>
      </c>
      <c r="FU37" s="4">
        <f>Empl_occupation!FF38</f>
        <v>109.8</v>
      </c>
      <c r="FV37" s="4">
        <f>Empl_occupation!FG38</f>
        <v>709.5</v>
      </c>
      <c r="FW37" s="4">
        <f>Empl_occupation!FH38</f>
        <v>487.5</v>
      </c>
      <c r="FX37" s="4">
        <f>Empl_occupation!FI38</f>
        <v>700</v>
      </c>
      <c r="FY37" s="4">
        <f>Empl_occupation!FJ38</f>
        <v>33.9</v>
      </c>
      <c r="FZ37" s="12">
        <f>Unemp_sa!Q37</f>
        <v>204</v>
      </c>
      <c r="GA37" s="5">
        <f>Empl_occupation!FK38</f>
        <v>3600.3</v>
      </c>
      <c r="GB37" s="5">
        <f>Empl_occupation!FL38</f>
        <v>244.4</v>
      </c>
      <c r="GC37" s="5">
        <f>Empl_occupation!FM38</f>
        <v>360.8</v>
      </c>
      <c r="GD37" s="5">
        <f>Empl_occupation!FN38</f>
        <v>812.6</v>
      </c>
      <c r="GE37" s="5">
        <f>Empl_occupation!FO38</f>
        <v>455.2</v>
      </c>
      <c r="GF37" s="5">
        <f>Empl_occupation!FP38</f>
        <v>463.2</v>
      </c>
      <c r="GG37" s="5">
        <f>Empl_occupation!FQ38</f>
        <v>168.2</v>
      </c>
      <c r="GH37" s="5">
        <f>Empl_occupation!FR38</f>
        <v>483.5</v>
      </c>
      <c r="GI37" s="5">
        <f>Empl_occupation!FS38</f>
        <v>225.3</v>
      </c>
      <c r="GJ37" s="5">
        <f>Empl_occupation!FT38</f>
        <v>369.2</v>
      </c>
      <c r="GK37" s="5">
        <f>Empl_occupation!FU38</f>
        <v>12.3</v>
      </c>
      <c r="GL37" s="12">
        <f>Unemp_sa!R37</f>
        <v>335</v>
      </c>
      <c r="GM37" s="5">
        <f>Empl_occupation!FV38</f>
        <v>4981.3999999999996</v>
      </c>
      <c r="GN37" s="5">
        <f>Empl_occupation!FW38</f>
        <v>453.2</v>
      </c>
      <c r="GO37" s="5">
        <f>Empl_occupation!FX38</f>
        <v>413</v>
      </c>
      <c r="GP37" s="5">
        <f>Empl_occupation!FY38</f>
        <v>413.5</v>
      </c>
      <c r="GQ37" s="5">
        <f>Empl_occupation!FZ38</f>
        <v>503.3</v>
      </c>
      <c r="GR37" s="5">
        <f>Empl_occupation!GA38</f>
        <v>667.6</v>
      </c>
      <c r="GS37" s="5">
        <f>Empl_occupation!GB38</f>
        <v>504.4</v>
      </c>
      <c r="GT37" s="5">
        <f>Empl_occupation!GC38</f>
        <v>974.3</v>
      </c>
      <c r="GU37" s="5">
        <f>Empl_occupation!GD38</f>
        <v>409</v>
      </c>
      <c r="GV37" s="5">
        <f>Empl_occupation!GE38</f>
        <v>609.20000000000005</v>
      </c>
      <c r="GW37" s="5">
        <f>Empl_occupation!GF38</f>
        <v>33.9</v>
      </c>
      <c r="GX37" s="12">
        <f>Unemp_sa!S37</f>
        <v>65</v>
      </c>
      <c r="GY37" s="4">
        <f>Empl_occupation!GG38</f>
        <v>917.7</v>
      </c>
      <c r="GZ37" s="4">
        <f>Empl_occupation!GH38</f>
        <v>56.8</v>
      </c>
      <c r="HA37" s="4">
        <f>Empl_occupation!GI38</f>
        <v>121.9</v>
      </c>
      <c r="HB37" s="4">
        <f>Empl_occupation!GJ38</f>
        <v>143.69999999999999</v>
      </c>
      <c r="HC37" s="4">
        <f>Empl_occupation!GK38</f>
        <v>85</v>
      </c>
      <c r="HD37" s="4">
        <f>Empl_occupation!GL38</f>
        <v>100.7</v>
      </c>
      <c r="HE37" s="4">
        <f>Empl_occupation!GM38</f>
        <v>70.8</v>
      </c>
      <c r="HF37" s="4">
        <f>Empl_occupation!GN38</f>
        <v>117.6</v>
      </c>
      <c r="HG37" s="4">
        <f>Empl_occupation!GO38</f>
        <v>152.4</v>
      </c>
      <c r="HH37" s="4">
        <f>Empl_occupation!GP38</f>
        <v>49.2</v>
      </c>
      <c r="HI37" s="4">
        <f>Empl_occupation!GQ38</f>
        <v>4.5</v>
      </c>
      <c r="HJ37" s="12">
        <f>Unemp_sa!T37</f>
        <v>490</v>
      </c>
      <c r="HK37" s="5">
        <f>Empl_occupation!GR38</f>
        <v>2125.1</v>
      </c>
      <c r="HL37" s="5">
        <f>Empl_occupation!GS38</f>
        <v>137.1</v>
      </c>
      <c r="HM37" s="5">
        <f>Empl_occupation!GT38</f>
        <v>223.7</v>
      </c>
      <c r="HN37" s="5">
        <f>Empl_occupation!GU38</f>
        <v>400.3</v>
      </c>
      <c r="HO37" s="5">
        <f>Empl_occupation!GV38</f>
        <v>129.80000000000001</v>
      </c>
      <c r="HP37" s="5">
        <f>Empl_occupation!GW38</f>
        <v>301.3</v>
      </c>
      <c r="HQ37" s="5">
        <f>Empl_occupation!GX38</f>
        <v>23.3</v>
      </c>
      <c r="HR37" s="5">
        <f>Empl_occupation!GY38</f>
        <v>406.7</v>
      </c>
      <c r="HS37" s="5">
        <f>Empl_occupation!GZ38</f>
        <v>309.60000000000002</v>
      </c>
      <c r="HT37" s="5">
        <f>Empl_occupation!HA38</f>
        <v>181.2</v>
      </c>
      <c r="HU37" s="5">
        <f>Empl_occupation!HB38</f>
        <v>12</v>
      </c>
      <c r="HV37" s="12">
        <f>Unemp_sa!U37</f>
        <v>230</v>
      </c>
      <c r="HW37" s="5">
        <f>Empl_occupation!HC38</f>
        <v>2300.9</v>
      </c>
      <c r="HX37" s="5">
        <f>Empl_occupation!HD38</f>
        <v>223</v>
      </c>
      <c r="HY37" s="5">
        <f>Empl_occupation!HE38</f>
        <v>403.1</v>
      </c>
      <c r="HZ37" s="5">
        <f>Empl_occupation!HF38</f>
        <v>382.3</v>
      </c>
      <c r="IA37" s="5">
        <f>Empl_occupation!HG38</f>
        <v>172.6</v>
      </c>
      <c r="IB37" s="5">
        <f>Empl_occupation!HH38</f>
        <v>356.6</v>
      </c>
      <c r="IC37" s="5">
        <f>Empl_occupation!HI38</f>
        <v>98.7</v>
      </c>
      <c r="ID37" s="5">
        <f>Empl_occupation!HJ38</f>
        <v>268.89999999999998</v>
      </c>
      <c r="IE37" s="5">
        <f>Empl_occupation!HK38</f>
        <v>200.5</v>
      </c>
      <c r="IF37" s="5">
        <f>Empl_occupation!HL38</f>
        <v>185.1</v>
      </c>
      <c r="IG37" s="5">
        <f>Empl_occupation!HM38</f>
        <v>8.4</v>
      </c>
    </row>
    <row r="38" spans="1:241" x14ac:dyDescent="0.3">
      <c r="A38" s="3" t="s">
        <v>68</v>
      </c>
      <c r="B38" s="12">
        <f>Unemp_sa!B38</f>
        <v>13852</v>
      </c>
      <c r="C38" s="4">
        <f>Empl_occupation!B39</f>
        <v>136530.79999999999</v>
      </c>
      <c r="D38" s="4">
        <f>Empl_occupation!C39</f>
        <v>10904.1</v>
      </c>
      <c r="E38" s="4">
        <f>Empl_occupation!D39</f>
        <v>18249.599999999999</v>
      </c>
      <c r="F38" s="4">
        <f>Empl_occupation!E39</f>
        <v>23023.200000000001</v>
      </c>
      <c r="G38" s="4">
        <f>Empl_occupation!F39</f>
        <v>15790.9</v>
      </c>
      <c r="H38" s="4">
        <f>Empl_occupation!G39</f>
        <v>16948</v>
      </c>
      <c r="I38" s="4">
        <f>Empl_occupation!H39</f>
        <v>4784.3</v>
      </c>
      <c r="J38" s="4">
        <f>Empl_occupation!I39</f>
        <v>20258</v>
      </c>
      <c r="K38" s="4">
        <f>Empl_occupation!J39</f>
        <v>11606.1</v>
      </c>
      <c r="L38" s="4">
        <f>Empl_occupation!K39</f>
        <v>13307</v>
      </c>
      <c r="M38" s="4">
        <f>Empl_occupation!L39</f>
        <v>1100.2</v>
      </c>
      <c r="N38" s="12">
        <f>Unemp_sa!C38</f>
        <v>344</v>
      </c>
      <c r="O38" s="4">
        <f>Empl_occupation!M39</f>
        <v>4144</v>
      </c>
      <c r="P38" s="4">
        <f>Empl_occupation!N39</f>
        <v>464.5</v>
      </c>
      <c r="Q38" s="4">
        <f>Empl_occupation!O39</f>
        <v>837.2</v>
      </c>
      <c r="R38" s="4">
        <f>Empl_occupation!P39</f>
        <v>444.6</v>
      </c>
      <c r="S38" s="4">
        <f>Empl_occupation!Q39</f>
        <v>636.1</v>
      </c>
      <c r="T38" s="4">
        <f>Empl_occupation!R39</f>
        <v>448.2</v>
      </c>
      <c r="U38" s="4">
        <f>Empl_occupation!S39</f>
        <v>97.2</v>
      </c>
      <c r="V38" s="4">
        <f>Empl_occupation!T39</f>
        <v>436.4</v>
      </c>
      <c r="W38" s="4">
        <f>Empl_occupation!U39</f>
        <v>341.5</v>
      </c>
      <c r="X38" s="4">
        <f>Empl_occupation!V39</f>
        <v>398.9</v>
      </c>
      <c r="Y38" s="4">
        <f>Empl_occupation!W39</f>
        <v>32.5</v>
      </c>
      <c r="Z38" s="12">
        <f>Unemp_sa!D38</f>
        <v>4282</v>
      </c>
      <c r="AA38" s="4">
        <f>Empl_occupation!X39</f>
        <v>35410.300000000003</v>
      </c>
      <c r="AB38" s="4">
        <f>Empl_occupation!Y39</f>
        <v>2078.9</v>
      </c>
      <c r="AC38" s="4">
        <f>Empl_occupation!Z39</f>
        <v>5052.7</v>
      </c>
      <c r="AD38" s="4">
        <f>Empl_occupation!AA39</f>
        <v>7498.4</v>
      </c>
      <c r="AE38" s="4">
        <f>Empl_occupation!AB39</f>
        <v>4451.6000000000004</v>
      </c>
      <c r="AF38" s="4">
        <f>Empl_occupation!AC39</f>
        <v>4194.3999999999996</v>
      </c>
      <c r="AG38" s="4">
        <f>Empl_occupation!AD39</f>
        <v>675.3</v>
      </c>
      <c r="AH38" s="4">
        <f>Empl_occupation!AE39</f>
        <v>5551.3</v>
      </c>
      <c r="AI38" s="4">
        <f>Empl_occupation!AF39</f>
        <v>2531.3000000000002</v>
      </c>
      <c r="AJ38" s="4">
        <f>Empl_occupation!AG39</f>
        <v>2744.5</v>
      </c>
      <c r="AK38" s="4">
        <f>Empl_occupation!AH39</f>
        <v>218.4</v>
      </c>
      <c r="AL38" s="12">
        <f>Unemp_sa!E38</f>
        <v>69</v>
      </c>
      <c r="AM38" s="4">
        <f>Empl_occupation!AI39</f>
        <v>604.1</v>
      </c>
      <c r="AN38" s="4">
        <f>Empl_occupation!AJ39</f>
        <v>81.099999999999994</v>
      </c>
      <c r="AO38" s="4">
        <f>Empl_occupation!AK39</f>
        <v>78.3</v>
      </c>
      <c r="AP38" s="4">
        <f>Empl_occupation!AL39</f>
        <v>81</v>
      </c>
      <c r="AQ38" s="4">
        <f>Empl_occupation!AM39</f>
        <v>23.9</v>
      </c>
      <c r="AR38" s="4">
        <f>Empl_occupation!AN39</f>
        <v>75.400000000000006</v>
      </c>
      <c r="AS38" s="4">
        <f>Empl_occupation!AO39</f>
        <v>11.8</v>
      </c>
      <c r="AT38" s="4">
        <f>Empl_occupation!AP39</f>
        <v>87.3</v>
      </c>
      <c r="AU38" s="4">
        <f>Empl_occupation!AQ39</f>
        <v>88.9</v>
      </c>
      <c r="AV38" s="4">
        <f>Empl_occupation!AR39</f>
        <v>73.2</v>
      </c>
      <c r="AW38" s="4" t="str">
        <f>Empl_occupation!AS39</f>
        <v>:</v>
      </c>
      <c r="AX38" s="12">
        <f>Unemp_sa!F38</f>
        <v>94</v>
      </c>
      <c r="AY38" s="4">
        <f>Empl_occupation!AT39</f>
        <v>1830</v>
      </c>
      <c r="AZ38" s="4">
        <f>Empl_occupation!AU39</f>
        <v>317.2</v>
      </c>
      <c r="BA38" s="4">
        <f>Empl_occupation!AV39</f>
        <v>316.2</v>
      </c>
      <c r="BB38" s="4">
        <f>Empl_occupation!AW39</f>
        <v>115.5</v>
      </c>
      <c r="BC38" s="4">
        <f>Empl_occupation!AX39</f>
        <v>232.4</v>
      </c>
      <c r="BD38" s="4">
        <f>Empl_occupation!AY39</f>
        <v>282.7</v>
      </c>
      <c r="BE38" s="4">
        <f>Empl_occupation!AZ39</f>
        <v>12.5</v>
      </c>
      <c r="BF38" s="4">
        <f>Empl_occupation!BA39</f>
        <v>244.5</v>
      </c>
      <c r="BG38" s="4">
        <f>Empl_occupation!BB39</f>
        <v>144.30000000000001</v>
      </c>
      <c r="BH38" s="4">
        <f>Empl_occupation!BC39</f>
        <v>157.4</v>
      </c>
      <c r="BI38" s="4">
        <f>Empl_occupation!BD39</f>
        <v>7.2</v>
      </c>
      <c r="BJ38" s="12">
        <f>Unemp_sa!G38</f>
        <v>520</v>
      </c>
      <c r="BK38" s="5">
        <f>Empl_occupation!BE39</f>
        <v>4402.2</v>
      </c>
      <c r="BL38" s="5">
        <f>Empl_occupation!BF39</f>
        <v>455.1</v>
      </c>
      <c r="BM38" s="5">
        <f>Empl_occupation!BG39</f>
        <v>618.6</v>
      </c>
      <c r="BN38" s="5">
        <f>Empl_occupation!BH39</f>
        <v>341</v>
      </c>
      <c r="BO38" s="5">
        <f>Empl_occupation!BI39</f>
        <v>504.5</v>
      </c>
      <c r="BP38" s="5">
        <f>Empl_occupation!BJ39</f>
        <v>610.79999999999995</v>
      </c>
      <c r="BQ38" s="5">
        <f>Empl_occupation!BK39</f>
        <v>518.4</v>
      </c>
      <c r="BR38" s="5">
        <f>Empl_occupation!BL39</f>
        <v>676.2</v>
      </c>
      <c r="BS38" s="5">
        <f>Empl_occupation!BM39</f>
        <v>333.6</v>
      </c>
      <c r="BT38" s="5">
        <f>Empl_occupation!BN39</f>
        <v>281.60000000000002</v>
      </c>
      <c r="BU38" s="5">
        <f>Empl_occupation!BO39</f>
        <v>62.4</v>
      </c>
      <c r="BV38" s="12">
        <f>Unemp_sa!H38</f>
        <v>2268</v>
      </c>
      <c r="BW38" s="5">
        <f>Empl_occupation!BP39</f>
        <v>18009.099999999999</v>
      </c>
      <c r="BX38" s="5">
        <f>Empl_occupation!BQ39</f>
        <v>1314.9</v>
      </c>
      <c r="BY38" s="5">
        <f>Empl_occupation!BR39</f>
        <v>2360.1</v>
      </c>
      <c r="BZ38" s="5">
        <f>Empl_occupation!BS39</f>
        <v>1911.3</v>
      </c>
      <c r="CA38" s="5">
        <f>Empl_occupation!BT39</f>
        <v>1602.6</v>
      </c>
      <c r="CB38" s="5">
        <f>Empl_occupation!BU39</f>
        <v>2638</v>
      </c>
      <c r="CC38" s="5">
        <f>Empl_occupation!BV39</f>
        <v>615.29999999999995</v>
      </c>
      <c r="CD38" s="5">
        <f>Empl_occupation!BW39</f>
        <v>3052</v>
      </c>
      <c r="CE38" s="5">
        <f>Empl_occupation!BX39</f>
        <v>1711.2</v>
      </c>
      <c r="CF38" s="5">
        <f>Empl_occupation!BY39</f>
        <v>2712.5</v>
      </c>
      <c r="CG38" s="5">
        <f>Empl_occupation!BZ39</f>
        <v>91.3</v>
      </c>
      <c r="CH38" s="12">
        <f>Unemp_sa!I38</f>
        <v>2261</v>
      </c>
      <c r="CI38" s="5">
        <f>Empl_occupation!CA39</f>
        <v>24800.2</v>
      </c>
      <c r="CJ38" s="5">
        <f>Empl_occupation!CB39</f>
        <v>1968.5</v>
      </c>
      <c r="CK38" s="5">
        <f>Empl_occupation!CC39</f>
        <v>3224.6</v>
      </c>
      <c r="CL38" s="5">
        <f>Empl_occupation!CD39</f>
        <v>4387.6000000000004</v>
      </c>
      <c r="CM38" s="5">
        <f>Empl_occupation!CE39</f>
        <v>3150.5</v>
      </c>
      <c r="CN38" s="5">
        <f>Empl_occupation!CF39</f>
        <v>3021.4</v>
      </c>
      <c r="CO38" s="5">
        <f>Empl_occupation!CG39</f>
        <v>990</v>
      </c>
      <c r="CP38" s="5">
        <f>Empl_occupation!CH39</f>
        <v>3016.9</v>
      </c>
      <c r="CQ38" s="5">
        <f>Empl_occupation!CI39</f>
        <v>2325.4</v>
      </c>
      <c r="CR38" s="5">
        <f>Empl_occupation!CJ39</f>
        <v>2356</v>
      </c>
      <c r="CS38" s="5">
        <f>Empl_occupation!CK39</f>
        <v>308.39999999999998</v>
      </c>
      <c r="CT38" s="12">
        <f>Unemp_sa!J38</f>
        <v>1932</v>
      </c>
      <c r="CU38" s="5">
        <f>Empl_occupation!CL39</f>
        <v>22364.3</v>
      </c>
      <c r="CV38" s="5">
        <f>Empl_occupation!CM39</f>
        <v>2042.4</v>
      </c>
      <c r="CW38" s="5">
        <f>Empl_occupation!CN39</f>
        <v>2247.9</v>
      </c>
      <c r="CX38" s="5">
        <f>Empl_occupation!CO39</f>
        <v>4392.8999999999996</v>
      </c>
      <c r="CY38" s="5">
        <f>Empl_occupation!CP39</f>
        <v>2618.1</v>
      </c>
      <c r="CZ38" s="5">
        <f>Empl_occupation!CQ39</f>
        <v>2339.9</v>
      </c>
      <c r="DA38" s="5">
        <f>Empl_occupation!CR39</f>
        <v>559.4</v>
      </c>
      <c r="DB38" s="5">
        <f>Empl_occupation!CS39</f>
        <v>3720.4</v>
      </c>
      <c r="DC38" s="5">
        <f>Empl_occupation!CT39</f>
        <v>2062.8000000000002</v>
      </c>
      <c r="DD38" s="5">
        <f>Empl_occupation!CU39</f>
        <v>2126.6</v>
      </c>
      <c r="DE38" s="5">
        <f>Empl_occupation!CV39</f>
        <v>253.9</v>
      </c>
      <c r="DF38" s="12">
        <f>Unemp_sa!K38</f>
        <v>16</v>
      </c>
      <c r="DG38" s="4">
        <f>Empl_occupation!CW39</f>
        <v>334.3</v>
      </c>
      <c r="DH38" s="4">
        <f>Empl_occupation!CX39</f>
        <v>8.1</v>
      </c>
      <c r="DI38" s="4">
        <f>Empl_occupation!CY39</f>
        <v>42.9</v>
      </c>
      <c r="DJ38" s="4">
        <f>Empl_occupation!CZ39</f>
        <v>42.9</v>
      </c>
      <c r="DK38" s="4">
        <f>Empl_occupation!DA39</f>
        <v>43.1</v>
      </c>
      <c r="DL38" s="4">
        <f>Empl_occupation!DB39</f>
        <v>56.4</v>
      </c>
      <c r="DM38" s="4">
        <f>Empl_occupation!DC39</f>
        <v>9.9</v>
      </c>
      <c r="DN38" s="4">
        <f>Empl_occupation!DD39</f>
        <v>50.8</v>
      </c>
      <c r="DO38" s="4">
        <f>Empl_occupation!DE39</f>
        <v>18.5</v>
      </c>
      <c r="DP38" s="4">
        <f>Empl_occupation!DF39</f>
        <v>57.7</v>
      </c>
      <c r="DQ38" s="4">
        <f>Empl_occupation!DG39</f>
        <v>4</v>
      </c>
      <c r="DR38" s="12">
        <f>Unemp_sa!L38</f>
        <v>126</v>
      </c>
      <c r="DS38" s="4">
        <f>Empl_occupation!DH39</f>
        <v>960.6</v>
      </c>
      <c r="DT38" s="4">
        <f>Empl_occupation!DI39</f>
        <v>95.3</v>
      </c>
      <c r="DU38" s="4">
        <f>Empl_occupation!DJ39</f>
        <v>111.2</v>
      </c>
      <c r="DV38" s="4">
        <f>Empl_occupation!DK39</f>
        <v>112.7</v>
      </c>
      <c r="DW38" s="4">
        <f>Empl_occupation!DL39</f>
        <v>61</v>
      </c>
      <c r="DX38" s="4">
        <f>Empl_occupation!DM39</f>
        <v>136.69999999999999</v>
      </c>
      <c r="DY38" s="4">
        <f>Empl_occupation!DN39</f>
        <v>78.900000000000006</v>
      </c>
      <c r="DZ38" s="4">
        <f>Empl_occupation!DO39</f>
        <v>138.9</v>
      </c>
      <c r="EA38" s="4">
        <f>Empl_occupation!DP39</f>
        <v>98.3</v>
      </c>
      <c r="EB38" s="4">
        <f>Empl_occupation!DQ39</f>
        <v>125.8</v>
      </c>
      <c r="EC38" s="4" t="str">
        <f>Empl_occupation!DR39</f>
        <v>:</v>
      </c>
      <c r="ED38" s="12">
        <f>Unemp_sa!M38</f>
        <v>173</v>
      </c>
      <c r="EE38" s="4">
        <f>Empl_occupation!DS39</f>
        <v>1427.3</v>
      </c>
      <c r="EF38" s="4">
        <f>Empl_occupation!DT39</f>
        <v>107.4</v>
      </c>
      <c r="EG38" s="4">
        <f>Empl_occupation!DU39</f>
        <v>232.5</v>
      </c>
      <c r="EH38" s="4">
        <f>Empl_occupation!DV39</f>
        <v>124.4</v>
      </c>
      <c r="EI38" s="4">
        <f>Empl_occupation!DW39</f>
        <v>55.3</v>
      </c>
      <c r="EJ38" s="4">
        <f>Empl_occupation!DX39</f>
        <v>159.19999999999999</v>
      </c>
      <c r="EK38" s="4">
        <f>Empl_occupation!DY39</f>
        <v>188.6</v>
      </c>
      <c r="EL38" s="4">
        <f>Empl_occupation!DZ39</f>
        <v>264</v>
      </c>
      <c r="EM38" s="4">
        <f>Empl_occupation!EA39</f>
        <v>133.9</v>
      </c>
      <c r="EN38" s="4">
        <f>Empl_occupation!EB39</f>
        <v>157.30000000000001</v>
      </c>
      <c r="EO38" s="4" t="str">
        <f>Empl_occupation!EC39</f>
        <v>:</v>
      </c>
      <c r="EP38" s="12">
        <f>Unemp_sa!N38</f>
        <v>10</v>
      </c>
      <c r="EQ38" s="4">
        <f>Empl_occupation!ED39</f>
        <v>188.4</v>
      </c>
      <c r="ER38" s="4">
        <f>Empl_occupation!EE39</f>
        <v>13.1</v>
      </c>
      <c r="ES38" s="4">
        <f>Empl_occupation!EF39</f>
        <v>38.4</v>
      </c>
      <c r="ET38" s="4">
        <f>Empl_occupation!EG39</f>
        <v>35.5</v>
      </c>
      <c r="EU38" s="4">
        <f>Empl_occupation!EH39</f>
        <v>28.9</v>
      </c>
      <c r="EV38" s="4">
        <f>Empl_occupation!EI39</f>
        <v>15.1</v>
      </c>
      <c r="EW38" s="4">
        <f>Empl_occupation!EJ39</f>
        <v>3.4</v>
      </c>
      <c r="EX38" s="4">
        <f>Empl_occupation!EK39</f>
        <v>17.5</v>
      </c>
      <c r="EY38" s="4">
        <f>Empl_occupation!EL39</f>
        <v>13.8</v>
      </c>
      <c r="EZ38" s="4">
        <f>Empl_occupation!EM39</f>
        <v>21.9</v>
      </c>
      <c r="FA38" s="4">
        <f>Empl_occupation!EN39</f>
        <v>0.5</v>
      </c>
      <c r="FB38" s="12">
        <f>Unemp_sa!O38</f>
        <v>12</v>
      </c>
      <c r="FC38" s="4">
        <f>Empl_occupation!EO39</f>
        <v>146</v>
      </c>
      <c r="FD38" s="4">
        <f>Empl_occupation!EP39</f>
        <v>13.2</v>
      </c>
      <c r="FE38" s="4">
        <f>Empl_occupation!EQ39</f>
        <v>14.9</v>
      </c>
      <c r="FF38" s="4">
        <f>Empl_occupation!ER39</f>
        <v>20.2</v>
      </c>
      <c r="FG38" s="4">
        <f>Empl_occupation!ES39</f>
        <v>16.600000000000001</v>
      </c>
      <c r="FH38" s="4">
        <f>Empl_occupation!ET39</f>
        <v>22.2</v>
      </c>
      <c r="FI38" s="4">
        <f>Empl_occupation!EU39</f>
        <v>2.7</v>
      </c>
      <c r="FJ38" s="4">
        <f>Empl_occupation!EV39</f>
        <v>20.6</v>
      </c>
      <c r="FK38" s="4">
        <f>Empl_occupation!EW39</f>
        <v>15.7</v>
      </c>
      <c r="FL38" s="4">
        <f>Empl_occupation!EX39</f>
        <v>17.7</v>
      </c>
      <c r="FM38" s="4">
        <f>Empl_occupation!EY39</f>
        <v>2</v>
      </c>
      <c r="FN38" s="12">
        <f>Unemp_sa!P38</f>
        <v>392</v>
      </c>
      <c r="FO38" s="4">
        <f>Empl_occupation!EZ39</f>
        <v>8089.4</v>
      </c>
      <c r="FP38" s="4">
        <f>Empl_occupation!FA39</f>
        <v>849.1</v>
      </c>
      <c r="FQ38" s="4">
        <f>Empl_occupation!FB39</f>
        <v>1537.8</v>
      </c>
      <c r="FR38" s="4">
        <f>Empl_occupation!FC39</f>
        <v>1484.3</v>
      </c>
      <c r="FS38" s="4">
        <f>Empl_occupation!FD39</f>
        <v>980.8</v>
      </c>
      <c r="FT38" s="4">
        <f>Empl_occupation!FE39</f>
        <v>1078.2</v>
      </c>
      <c r="FU38" s="4">
        <f>Empl_occupation!FF39</f>
        <v>123.1</v>
      </c>
      <c r="FV38" s="4">
        <f>Empl_occupation!FG39</f>
        <v>721.8</v>
      </c>
      <c r="FW38" s="4">
        <f>Empl_occupation!FH39</f>
        <v>499.2</v>
      </c>
      <c r="FX38" s="4">
        <f>Empl_occupation!FI39</f>
        <v>701.5</v>
      </c>
      <c r="FY38" s="4">
        <f>Empl_occupation!FJ39</f>
        <v>37.1</v>
      </c>
      <c r="FZ38" s="12">
        <f>Unemp_sa!Q38</f>
        <v>213</v>
      </c>
      <c r="GA38" s="5">
        <f>Empl_occupation!FK39</f>
        <v>3668.4</v>
      </c>
      <c r="GB38" s="5">
        <f>Empl_occupation!FL39</f>
        <v>251.8</v>
      </c>
      <c r="GC38" s="5">
        <f>Empl_occupation!FM39</f>
        <v>347.2</v>
      </c>
      <c r="GD38" s="5">
        <f>Empl_occupation!FN39</f>
        <v>779.2</v>
      </c>
      <c r="GE38" s="5">
        <f>Empl_occupation!FO39</f>
        <v>498.4</v>
      </c>
      <c r="GF38" s="5">
        <f>Empl_occupation!FP39</f>
        <v>521.6</v>
      </c>
      <c r="GG38" s="5">
        <f>Empl_occupation!FQ39</f>
        <v>164.4</v>
      </c>
      <c r="GH38" s="5">
        <f>Empl_occupation!FR39</f>
        <v>488.6</v>
      </c>
      <c r="GI38" s="5">
        <f>Empl_occupation!FS39</f>
        <v>221.2</v>
      </c>
      <c r="GJ38" s="5">
        <f>Empl_occupation!FT39</f>
        <v>385.4</v>
      </c>
      <c r="GK38" s="5">
        <f>Empl_occupation!FU39</f>
        <v>9.6999999999999993</v>
      </c>
      <c r="GL38" s="12">
        <f>Unemp_sa!R38</f>
        <v>353</v>
      </c>
      <c r="GM38" s="5">
        <f>Empl_occupation!FV39</f>
        <v>4991.3999999999996</v>
      </c>
      <c r="GN38" s="5">
        <f>Empl_occupation!FW39</f>
        <v>451.8</v>
      </c>
      <c r="GO38" s="5">
        <f>Empl_occupation!FX39</f>
        <v>432.3</v>
      </c>
      <c r="GP38" s="5">
        <f>Empl_occupation!FY39</f>
        <v>421.2</v>
      </c>
      <c r="GQ38" s="5">
        <f>Empl_occupation!FZ39</f>
        <v>497.3</v>
      </c>
      <c r="GR38" s="5">
        <f>Empl_occupation!GA39</f>
        <v>662.1</v>
      </c>
      <c r="GS38" s="5">
        <f>Empl_occupation!GB39</f>
        <v>502</v>
      </c>
      <c r="GT38" s="5">
        <f>Empl_occupation!GC39</f>
        <v>950.3</v>
      </c>
      <c r="GU38" s="5">
        <f>Empl_occupation!GD39</f>
        <v>417.1</v>
      </c>
      <c r="GV38" s="5">
        <f>Empl_occupation!GE39</f>
        <v>624.29999999999995</v>
      </c>
      <c r="GW38" s="5">
        <f>Empl_occupation!GF39</f>
        <v>33</v>
      </c>
      <c r="GX38" s="12">
        <f>Unemp_sa!S38</f>
        <v>62</v>
      </c>
      <c r="GY38" s="4">
        <f>Empl_occupation!GG39</f>
        <v>941.5</v>
      </c>
      <c r="GZ38" s="4">
        <f>Empl_occupation!GH39</f>
        <v>58.3</v>
      </c>
      <c r="HA38" s="4">
        <f>Empl_occupation!GI39</f>
        <v>128</v>
      </c>
      <c r="HB38" s="4">
        <f>Empl_occupation!GJ39</f>
        <v>147.69999999999999</v>
      </c>
      <c r="HC38" s="4">
        <f>Empl_occupation!GK39</f>
        <v>84.4</v>
      </c>
      <c r="HD38" s="4">
        <f>Empl_occupation!GL39</f>
        <v>106.1</v>
      </c>
      <c r="HE38" s="4">
        <f>Empl_occupation!GM39</f>
        <v>76</v>
      </c>
      <c r="HF38" s="4">
        <f>Empl_occupation!GN39</f>
        <v>122.7</v>
      </c>
      <c r="HG38" s="4">
        <f>Empl_occupation!GO39</f>
        <v>150.30000000000001</v>
      </c>
      <c r="HH38" s="4">
        <f>Empl_occupation!GP39</f>
        <v>50.4</v>
      </c>
      <c r="HI38" s="4">
        <f>Empl_occupation!GQ39</f>
        <v>4.3</v>
      </c>
      <c r="HJ38" s="12">
        <f>Unemp_sa!T38</f>
        <v>491</v>
      </c>
      <c r="HK38" s="5">
        <f>Empl_occupation!GR39</f>
        <v>2148</v>
      </c>
      <c r="HL38" s="5">
        <f>Empl_occupation!GS39</f>
        <v>142.1</v>
      </c>
      <c r="HM38" s="5">
        <f>Empl_occupation!GT39</f>
        <v>223.9</v>
      </c>
      <c r="HN38" s="5">
        <f>Empl_occupation!GU39</f>
        <v>388.2</v>
      </c>
      <c r="HO38" s="5">
        <f>Empl_occupation!GV39</f>
        <v>134.30000000000001</v>
      </c>
      <c r="HP38" s="5">
        <f>Empl_occupation!GW39</f>
        <v>298.3</v>
      </c>
      <c r="HQ38" s="5">
        <f>Empl_occupation!GX39</f>
        <v>27.2</v>
      </c>
      <c r="HR38" s="5">
        <f>Empl_occupation!GY39</f>
        <v>417.7</v>
      </c>
      <c r="HS38" s="5">
        <f>Empl_occupation!GZ39</f>
        <v>311</v>
      </c>
      <c r="HT38" s="5">
        <f>Empl_occupation!HA39</f>
        <v>191.1</v>
      </c>
      <c r="HU38" s="5">
        <f>Empl_occupation!HB39</f>
        <v>14.2</v>
      </c>
      <c r="HV38" s="12">
        <f>Unemp_sa!U38</f>
        <v>236</v>
      </c>
      <c r="HW38" s="5">
        <f>Empl_occupation!HC39</f>
        <v>2384</v>
      </c>
      <c r="HX38" s="5">
        <f>Empl_occupation!HD39</f>
        <v>219.2</v>
      </c>
      <c r="HY38" s="5">
        <f>Empl_occupation!HE39</f>
        <v>411.3</v>
      </c>
      <c r="HZ38" s="5">
        <f>Empl_occupation!HF39</f>
        <v>382.6</v>
      </c>
      <c r="IA38" s="5">
        <f>Empl_occupation!HG39</f>
        <v>174</v>
      </c>
      <c r="IB38" s="5">
        <f>Empl_occupation!HH39</f>
        <v>374.6</v>
      </c>
      <c r="IC38" s="5">
        <f>Empl_occupation!HI39</f>
        <v>113.6</v>
      </c>
      <c r="ID38" s="5">
        <f>Empl_occupation!HJ39</f>
        <v>283.10000000000002</v>
      </c>
      <c r="IE38" s="5">
        <f>Empl_occupation!HK39</f>
        <v>209.8</v>
      </c>
      <c r="IF38" s="5">
        <f>Empl_occupation!HL39</f>
        <v>203.6</v>
      </c>
      <c r="IG38" s="5">
        <f>Empl_occupation!HM39</f>
        <v>9</v>
      </c>
    </row>
    <row r="39" spans="1:241" x14ac:dyDescent="0.3">
      <c r="A39" s="3" t="s">
        <v>69</v>
      </c>
      <c r="B39" s="12">
        <f>Unemp_sa!B39</f>
        <v>14028</v>
      </c>
      <c r="C39" s="4" t="str">
        <f>Empl_occupation!B40</f>
        <v>:</v>
      </c>
      <c r="D39" s="4" t="str">
        <f>Empl_occupation!C40</f>
        <v>:</v>
      </c>
      <c r="E39" s="4" t="str">
        <f>Empl_occupation!D40</f>
        <v>:</v>
      </c>
      <c r="F39" s="4" t="str">
        <f>Empl_occupation!E40</f>
        <v>:</v>
      </c>
      <c r="G39" s="4" t="str">
        <f>Empl_occupation!F40</f>
        <v>:</v>
      </c>
      <c r="H39" s="4" t="str">
        <f>Empl_occupation!G40</f>
        <v>:</v>
      </c>
      <c r="I39" s="4" t="str">
        <f>Empl_occupation!H40</f>
        <v>:</v>
      </c>
      <c r="J39" s="4" t="str">
        <f>Empl_occupation!I40</f>
        <v>:</v>
      </c>
      <c r="K39" s="4" t="str">
        <f>Empl_occupation!J40</f>
        <v>:</v>
      </c>
      <c r="L39" s="4" t="str">
        <f>Empl_occupation!K40</f>
        <v>:</v>
      </c>
      <c r="M39" s="4" t="str">
        <f>Empl_occupation!L40</f>
        <v>:</v>
      </c>
      <c r="N39" s="12">
        <f>Unemp_sa!C39</f>
        <v>398</v>
      </c>
      <c r="O39" s="4">
        <f>Empl_occupation!M40</f>
        <v>4139.6000000000004</v>
      </c>
      <c r="P39" s="4">
        <f>Empl_occupation!N40</f>
        <v>458</v>
      </c>
      <c r="Q39" s="4">
        <f>Empl_occupation!O40</f>
        <v>856.5</v>
      </c>
      <c r="R39" s="4">
        <f>Empl_occupation!P40</f>
        <v>467.2</v>
      </c>
      <c r="S39" s="4">
        <f>Empl_occupation!Q40</f>
        <v>644.79999999999995</v>
      </c>
      <c r="T39" s="4">
        <f>Empl_occupation!R40</f>
        <v>432.4</v>
      </c>
      <c r="U39" s="4">
        <f>Empl_occupation!S40</f>
        <v>92.1</v>
      </c>
      <c r="V39" s="4">
        <f>Empl_occupation!T40</f>
        <v>421.5</v>
      </c>
      <c r="W39" s="4">
        <f>Empl_occupation!U40</f>
        <v>335.5</v>
      </c>
      <c r="X39" s="4">
        <f>Empl_occupation!V40</f>
        <v>387.9</v>
      </c>
      <c r="Y39" s="4">
        <f>Empl_occupation!W40</f>
        <v>32.6</v>
      </c>
      <c r="Z39" s="12">
        <f>Unemp_sa!D39</f>
        <v>4416</v>
      </c>
      <c r="AA39" s="4" t="str">
        <f>Empl_occupation!X40</f>
        <v>:</v>
      </c>
      <c r="AB39" s="4" t="str">
        <f>Empl_occupation!Y40</f>
        <v>:</v>
      </c>
      <c r="AC39" s="4" t="str">
        <f>Empl_occupation!Z40</f>
        <v>:</v>
      </c>
      <c r="AD39" s="4" t="str">
        <f>Empl_occupation!AA40</f>
        <v>:</v>
      </c>
      <c r="AE39" s="4" t="str">
        <f>Empl_occupation!AB40</f>
        <v>:</v>
      </c>
      <c r="AF39" s="4" t="str">
        <f>Empl_occupation!AC40</f>
        <v>:</v>
      </c>
      <c r="AG39" s="4" t="str">
        <f>Empl_occupation!AD40</f>
        <v>:</v>
      </c>
      <c r="AH39" s="4" t="str">
        <f>Empl_occupation!AE40</f>
        <v>:</v>
      </c>
      <c r="AI39" s="4" t="str">
        <f>Empl_occupation!AF40</f>
        <v>:</v>
      </c>
      <c r="AJ39" s="4" t="str">
        <f>Empl_occupation!AG40</f>
        <v>:</v>
      </c>
      <c r="AK39" s="4" t="str">
        <f>Empl_occupation!AH40</f>
        <v>:</v>
      </c>
      <c r="AL39" s="12">
        <f>Unemp_sa!E39</f>
        <v>73</v>
      </c>
      <c r="AM39" s="4">
        <f>Empl_occupation!AI40</f>
        <v>601</v>
      </c>
      <c r="AN39" s="4">
        <f>Empl_occupation!AJ40</f>
        <v>70.599999999999994</v>
      </c>
      <c r="AO39" s="4">
        <f>Empl_occupation!AK40</f>
        <v>85.4</v>
      </c>
      <c r="AP39" s="4">
        <f>Empl_occupation!AL40</f>
        <v>81.2</v>
      </c>
      <c r="AQ39" s="4">
        <f>Empl_occupation!AM40</f>
        <v>24.6</v>
      </c>
      <c r="AR39" s="4">
        <f>Empl_occupation!AN40</f>
        <v>70.099999999999994</v>
      </c>
      <c r="AS39" s="4">
        <f>Empl_occupation!AO40</f>
        <v>15.5</v>
      </c>
      <c r="AT39" s="4">
        <f>Empl_occupation!AP40</f>
        <v>95.6</v>
      </c>
      <c r="AU39" s="4">
        <f>Empl_occupation!AQ40</f>
        <v>87.6</v>
      </c>
      <c r="AV39" s="4">
        <f>Empl_occupation!AR40</f>
        <v>67.5</v>
      </c>
      <c r="AW39" s="4" t="str">
        <f>Empl_occupation!AS40</f>
        <v>:</v>
      </c>
      <c r="AX39" s="12">
        <f>Unemp_sa!F39</f>
        <v>92</v>
      </c>
      <c r="AY39" s="4">
        <f>Empl_occupation!AT40</f>
        <v>1887.4</v>
      </c>
      <c r="AZ39" s="4">
        <f>Empl_occupation!AU40</f>
        <v>310.89999999999998</v>
      </c>
      <c r="BA39" s="4">
        <f>Empl_occupation!AV40</f>
        <v>305.8</v>
      </c>
      <c r="BB39" s="4">
        <f>Empl_occupation!AW40</f>
        <v>118.6</v>
      </c>
      <c r="BC39" s="4">
        <f>Empl_occupation!AX40</f>
        <v>238.3</v>
      </c>
      <c r="BD39" s="4">
        <f>Empl_occupation!AY40</f>
        <v>303.39999999999998</v>
      </c>
      <c r="BE39" s="4">
        <f>Empl_occupation!AZ40</f>
        <v>13.4</v>
      </c>
      <c r="BF39" s="4">
        <f>Empl_occupation!BA40</f>
        <v>257.60000000000002</v>
      </c>
      <c r="BG39" s="4">
        <f>Empl_occupation!BB40</f>
        <v>155.69999999999999</v>
      </c>
      <c r="BH39" s="4">
        <f>Empl_occupation!BC40</f>
        <v>175.5</v>
      </c>
      <c r="BI39" s="4">
        <f>Empl_occupation!BD40</f>
        <v>7.5</v>
      </c>
      <c r="BJ39" s="12">
        <f>Unemp_sa!G39</f>
        <v>515</v>
      </c>
      <c r="BK39" s="5">
        <f>Empl_occupation!BE40</f>
        <v>4407.8999999999996</v>
      </c>
      <c r="BL39" s="5">
        <f>Empl_occupation!BF40</f>
        <v>455.9</v>
      </c>
      <c r="BM39" s="5">
        <f>Empl_occupation!BG40</f>
        <v>599.5</v>
      </c>
      <c r="BN39" s="5">
        <f>Empl_occupation!BH40</f>
        <v>334.9</v>
      </c>
      <c r="BO39" s="5">
        <f>Empl_occupation!BI40</f>
        <v>515.9</v>
      </c>
      <c r="BP39" s="5">
        <f>Empl_occupation!BJ40</f>
        <v>630.6</v>
      </c>
      <c r="BQ39" s="5">
        <f>Empl_occupation!BK40</f>
        <v>517.9</v>
      </c>
      <c r="BR39" s="5">
        <f>Empl_occupation!BL40</f>
        <v>672.7</v>
      </c>
      <c r="BS39" s="5">
        <f>Empl_occupation!BM40</f>
        <v>332.3</v>
      </c>
      <c r="BT39" s="5">
        <f>Empl_occupation!BN40</f>
        <v>284.7</v>
      </c>
      <c r="BU39" s="5">
        <f>Empl_occupation!BO40</f>
        <v>63.4</v>
      </c>
      <c r="BV39" s="12">
        <f>Unemp_sa!H39</f>
        <v>2249</v>
      </c>
      <c r="BW39" s="5">
        <f>Empl_occupation!BP40</f>
        <v>18279.5</v>
      </c>
      <c r="BX39" s="5">
        <f>Empl_occupation!BQ40</f>
        <v>1326.8</v>
      </c>
      <c r="BY39" s="5">
        <f>Empl_occupation!BR40</f>
        <v>2322.8000000000002</v>
      </c>
      <c r="BZ39" s="5">
        <f>Empl_occupation!BS40</f>
        <v>1933.4</v>
      </c>
      <c r="CA39" s="5">
        <f>Empl_occupation!BT40</f>
        <v>1649.4</v>
      </c>
      <c r="CB39" s="5">
        <f>Empl_occupation!BU40</f>
        <v>2769.1</v>
      </c>
      <c r="CC39" s="5">
        <f>Empl_occupation!BV40</f>
        <v>617.79999999999995</v>
      </c>
      <c r="CD39" s="5">
        <f>Empl_occupation!BW40</f>
        <v>3079.2</v>
      </c>
      <c r="CE39" s="5">
        <f>Empl_occupation!BX40</f>
        <v>1737.7</v>
      </c>
      <c r="CF39" s="5">
        <f>Empl_occupation!BY40</f>
        <v>2758.9</v>
      </c>
      <c r="CG39" s="5">
        <f>Empl_occupation!BZ40</f>
        <v>84.4</v>
      </c>
      <c r="CH39" s="12">
        <f>Unemp_sa!I39</f>
        <v>2302</v>
      </c>
      <c r="CI39" s="5">
        <f>Empl_occupation!CA40</f>
        <v>25059.9</v>
      </c>
      <c r="CJ39" s="5">
        <f>Empl_occupation!CB40</f>
        <v>2017</v>
      </c>
      <c r="CK39" s="5">
        <f>Empl_occupation!CC40</f>
        <v>3164.9</v>
      </c>
      <c r="CL39" s="5">
        <f>Empl_occupation!CD40</f>
        <v>4414.5</v>
      </c>
      <c r="CM39" s="5">
        <f>Empl_occupation!CE40</f>
        <v>3110.6</v>
      </c>
      <c r="CN39" s="5">
        <f>Empl_occupation!CF40</f>
        <v>3184.2</v>
      </c>
      <c r="CO39" s="5">
        <f>Empl_occupation!CG40</f>
        <v>1056.9000000000001</v>
      </c>
      <c r="CP39" s="5">
        <f>Empl_occupation!CH40</f>
        <v>2976.3</v>
      </c>
      <c r="CQ39" s="5">
        <f>Empl_occupation!CI40</f>
        <v>2385.6</v>
      </c>
      <c r="CR39" s="5">
        <f>Empl_occupation!CJ40</f>
        <v>2396</v>
      </c>
      <c r="CS39" s="5">
        <f>Empl_occupation!CK40</f>
        <v>319.8</v>
      </c>
      <c r="CT39" s="12">
        <f>Unemp_sa!J39</f>
        <v>1911</v>
      </c>
      <c r="CU39" s="5">
        <f>Empl_occupation!CL40</f>
        <v>22424.3</v>
      </c>
      <c r="CV39" s="5">
        <f>Empl_occupation!CM40</f>
        <v>2002.8</v>
      </c>
      <c r="CW39" s="5">
        <f>Empl_occupation!CN40</f>
        <v>2189.4</v>
      </c>
      <c r="CX39" s="5">
        <f>Empl_occupation!CO40</f>
        <v>4265.3999999999996</v>
      </c>
      <c r="CY39" s="5">
        <f>Empl_occupation!CP40</f>
        <v>2630.1</v>
      </c>
      <c r="CZ39" s="5">
        <f>Empl_occupation!CQ40</f>
        <v>2395.1999999999998</v>
      </c>
      <c r="DA39" s="5">
        <f>Empl_occupation!CR40</f>
        <v>597</v>
      </c>
      <c r="DB39" s="5">
        <f>Empl_occupation!CS40</f>
        <v>3735.7</v>
      </c>
      <c r="DC39" s="5">
        <f>Empl_occupation!CT40</f>
        <v>2084.6</v>
      </c>
      <c r="DD39" s="5">
        <f>Empl_occupation!CU40</f>
        <v>2261.8000000000002</v>
      </c>
      <c r="DE39" s="5">
        <f>Empl_occupation!CV40</f>
        <v>262.3</v>
      </c>
      <c r="DF39" s="12">
        <f>Unemp_sa!K39</f>
        <v>17</v>
      </c>
      <c r="DG39" s="4">
        <f>Empl_occupation!CW40</f>
        <v>334.6</v>
      </c>
      <c r="DH39" s="4">
        <f>Empl_occupation!CX40</f>
        <v>7.6</v>
      </c>
      <c r="DI39" s="4">
        <f>Empl_occupation!CY40</f>
        <v>41.1</v>
      </c>
      <c r="DJ39" s="4">
        <f>Empl_occupation!CZ40</f>
        <v>42.6</v>
      </c>
      <c r="DK39" s="4">
        <f>Empl_occupation!DA40</f>
        <v>45.6</v>
      </c>
      <c r="DL39" s="4">
        <f>Empl_occupation!DB40</f>
        <v>57.6</v>
      </c>
      <c r="DM39" s="4">
        <f>Empl_occupation!DC40</f>
        <v>9.3000000000000007</v>
      </c>
      <c r="DN39" s="4">
        <f>Empl_occupation!DD40</f>
        <v>51.5</v>
      </c>
      <c r="DO39" s="4">
        <f>Empl_occupation!DE40</f>
        <v>19.100000000000001</v>
      </c>
      <c r="DP39" s="4">
        <f>Empl_occupation!DF40</f>
        <v>56.7</v>
      </c>
      <c r="DQ39" s="4">
        <f>Empl_occupation!DG40</f>
        <v>3.5</v>
      </c>
      <c r="DR39" s="12">
        <f>Unemp_sa!L39</f>
        <v>123</v>
      </c>
      <c r="DS39" s="4">
        <f>Empl_occupation!DH40</f>
        <v>972.8</v>
      </c>
      <c r="DT39" s="4">
        <f>Empl_occupation!DI40</f>
        <v>108.2</v>
      </c>
      <c r="DU39" s="4">
        <f>Empl_occupation!DJ40</f>
        <v>108.1</v>
      </c>
      <c r="DV39" s="4">
        <f>Empl_occupation!DK40</f>
        <v>112.9</v>
      </c>
      <c r="DW39" s="4">
        <f>Empl_occupation!DL40</f>
        <v>61.5</v>
      </c>
      <c r="DX39" s="4">
        <f>Empl_occupation!DM40</f>
        <v>125.7</v>
      </c>
      <c r="DY39" s="4">
        <f>Empl_occupation!DN40</f>
        <v>76.5</v>
      </c>
      <c r="DZ39" s="4">
        <f>Empl_occupation!DO40</f>
        <v>156.9</v>
      </c>
      <c r="EA39" s="4">
        <f>Empl_occupation!DP40</f>
        <v>106.1</v>
      </c>
      <c r="EB39" s="4">
        <f>Empl_occupation!DQ40</f>
        <v>115.3</v>
      </c>
      <c r="EC39" s="4" t="str">
        <f>Empl_occupation!DR40</f>
        <v>:</v>
      </c>
      <c r="ED39" s="12">
        <f>Unemp_sa!M39</f>
        <v>168</v>
      </c>
      <c r="EE39" s="4">
        <f>Empl_occupation!DS40</f>
        <v>1430.7</v>
      </c>
      <c r="EF39" s="4">
        <f>Empl_occupation!DT40</f>
        <v>97.8</v>
      </c>
      <c r="EG39" s="4">
        <f>Empl_occupation!DU40</f>
        <v>243.7</v>
      </c>
      <c r="EH39" s="4">
        <f>Empl_occupation!DV40</f>
        <v>127.7</v>
      </c>
      <c r="EI39" s="4">
        <f>Empl_occupation!DW40</f>
        <v>52.5</v>
      </c>
      <c r="EJ39" s="4">
        <f>Empl_occupation!DX40</f>
        <v>161.5</v>
      </c>
      <c r="EK39" s="4">
        <f>Empl_occupation!DY40</f>
        <v>189.8</v>
      </c>
      <c r="EL39" s="4">
        <f>Empl_occupation!DZ40</f>
        <v>262.60000000000002</v>
      </c>
      <c r="EM39" s="4">
        <f>Empl_occupation!EA40</f>
        <v>129.4</v>
      </c>
      <c r="EN39" s="4">
        <f>Empl_occupation!EB40</f>
        <v>161.6</v>
      </c>
      <c r="EO39" s="4" t="str">
        <f>Empl_occupation!EC40</f>
        <v>:</v>
      </c>
      <c r="EP39" s="12">
        <f>Unemp_sa!N39</f>
        <v>10</v>
      </c>
      <c r="EQ39" s="4">
        <f>Empl_occupation!ED40</f>
        <v>188.4</v>
      </c>
      <c r="ER39" s="4">
        <f>Empl_occupation!EE40</f>
        <v>13.1</v>
      </c>
      <c r="ES39" s="4">
        <f>Empl_occupation!EF40</f>
        <v>38.4</v>
      </c>
      <c r="ET39" s="4">
        <f>Empl_occupation!EG40</f>
        <v>35.5</v>
      </c>
      <c r="EU39" s="4">
        <f>Empl_occupation!EH40</f>
        <v>28.9</v>
      </c>
      <c r="EV39" s="4">
        <f>Empl_occupation!EI40</f>
        <v>15.1</v>
      </c>
      <c r="EW39" s="4">
        <f>Empl_occupation!EJ40</f>
        <v>3.4</v>
      </c>
      <c r="EX39" s="4">
        <f>Empl_occupation!EK40</f>
        <v>17.5</v>
      </c>
      <c r="EY39" s="4">
        <f>Empl_occupation!EL40</f>
        <v>13.8</v>
      </c>
      <c r="EZ39" s="4">
        <f>Empl_occupation!EM40</f>
        <v>21.9</v>
      </c>
      <c r="FA39" s="4">
        <f>Empl_occupation!EN40</f>
        <v>0.5</v>
      </c>
      <c r="FB39" s="12">
        <f>Unemp_sa!O39</f>
        <v>12</v>
      </c>
      <c r="FC39" s="4">
        <f>Empl_occupation!EO40</f>
        <v>148.6</v>
      </c>
      <c r="FD39" s="4">
        <f>Empl_occupation!EP40</f>
        <v>12.9</v>
      </c>
      <c r="FE39" s="4">
        <f>Empl_occupation!EQ40</f>
        <v>15.6</v>
      </c>
      <c r="FF39" s="4">
        <f>Empl_occupation!ER40</f>
        <v>21.3</v>
      </c>
      <c r="FG39" s="4">
        <f>Empl_occupation!ES40</f>
        <v>16.2</v>
      </c>
      <c r="FH39" s="4">
        <f>Empl_occupation!ET40</f>
        <v>22.8</v>
      </c>
      <c r="FI39" s="4">
        <f>Empl_occupation!EU40</f>
        <v>2.2999999999999998</v>
      </c>
      <c r="FJ39" s="4">
        <f>Empl_occupation!EV40</f>
        <v>20.7</v>
      </c>
      <c r="FK39" s="4">
        <f>Empl_occupation!EW40</f>
        <v>16</v>
      </c>
      <c r="FL39" s="4">
        <f>Empl_occupation!EX40</f>
        <v>19.100000000000001</v>
      </c>
      <c r="FM39" s="4">
        <f>Empl_occupation!EY40</f>
        <v>1.8</v>
      </c>
      <c r="FN39" s="12">
        <f>Unemp_sa!P39</f>
        <v>386</v>
      </c>
      <c r="FO39" s="4">
        <f>Empl_occupation!EZ40</f>
        <v>8143.9</v>
      </c>
      <c r="FP39" s="4">
        <f>Empl_occupation!FA40</f>
        <v>818.9</v>
      </c>
      <c r="FQ39" s="4">
        <f>Empl_occupation!FB40</f>
        <v>1535.6</v>
      </c>
      <c r="FR39" s="4">
        <f>Empl_occupation!FC40</f>
        <v>1490.9</v>
      </c>
      <c r="FS39" s="4">
        <f>Empl_occupation!FD40</f>
        <v>991.7</v>
      </c>
      <c r="FT39" s="4">
        <f>Empl_occupation!FE40</f>
        <v>1100.7</v>
      </c>
      <c r="FU39" s="4">
        <f>Empl_occupation!FF40</f>
        <v>131.4</v>
      </c>
      <c r="FV39" s="4">
        <f>Empl_occupation!FG40</f>
        <v>744.6</v>
      </c>
      <c r="FW39" s="4">
        <f>Empl_occupation!FH40</f>
        <v>504.7</v>
      </c>
      <c r="FX39" s="4">
        <f>Empl_occupation!FI40</f>
        <v>730.4</v>
      </c>
      <c r="FY39" s="4">
        <f>Empl_occupation!FJ40</f>
        <v>37.4</v>
      </c>
      <c r="FZ39" s="12">
        <f>Unemp_sa!Q39</f>
        <v>218</v>
      </c>
      <c r="GA39" s="5">
        <f>Empl_occupation!FK40</f>
        <v>3725.7</v>
      </c>
      <c r="GB39" s="5">
        <f>Empl_occupation!FL40</f>
        <v>264.7</v>
      </c>
      <c r="GC39" s="5">
        <f>Empl_occupation!FM40</f>
        <v>344.3</v>
      </c>
      <c r="GD39" s="5">
        <f>Empl_occupation!FN40</f>
        <v>800.9</v>
      </c>
      <c r="GE39" s="5">
        <f>Empl_occupation!FO40</f>
        <v>468.3</v>
      </c>
      <c r="GF39" s="5">
        <f>Empl_occupation!FP40</f>
        <v>492.4</v>
      </c>
      <c r="GG39" s="5">
        <f>Empl_occupation!FQ40</f>
        <v>172.2</v>
      </c>
      <c r="GH39" s="5">
        <f>Empl_occupation!FR40</f>
        <v>528</v>
      </c>
      <c r="GI39" s="5">
        <f>Empl_occupation!FS40</f>
        <v>240.3</v>
      </c>
      <c r="GJ39" s="5">
        <f>Empl_occupation!FT40</f>
        <v>402.5</v>
      </c>
      <c r="GK39" s="5">
        <f>Empl_occupation!FU40</f>
        <v>11.7</v>
      </c>
      <c r="GL39" s="12">
        <f>Unemp_sa!R39</f>
        <v>373</v>
      </c>
      <c r="GM39" s="5">
        <f>Empl_occupation!FV40</f>
        <v>4977.6000000000004</v>
      </c>
      <c r="GN39" s="5">
        <f>Empl_occupation!FW40</f>
        <v>444.2</v>
      </c>
      <c r="GO39" s="5">
        <f>Empl_occupation!FX40</f>
        <v>420.3</v>
      </c>
      <c r="GP39" s="5">
        <f>Empl_occupation!FY40</f>
        <v>413.3</v>
      </c>
      <c r="GQ39" s="5">
        <f>Empl_occupation!FZ40</f>
        <v>508.5</v>
      </c>
      <c r="GR39" s="5">
        <f>Empl_occupation!GA40</f>
        <v>675.6</v>
      </c>
      <c r="GS39" s="5">
        <f>Empl_occupation!GB40</f>
        <v>500.3</v>
      </c>
      <c r="GT39" s="5">
        <f>Empl_occupation!GC40</f>
        <v>939.6</v>
      </c>
      <c r="GU39" s="5">
        <f>Empl_occupation!GD40</f>
        <v>412.9</v>
      </c>
      <c r="GV39" s="5">
        <f>Empl_occupation!GE40</f>
        <v>626.5</v>
      </c>
      <c r="GW39" s="5">
        <f>Empl_occupation!GF40</f>
        <v>36.4</v>
      </c>
      <c r="GX39" s="12">
        <f>Unemp_sa!S39</f>
        <v>62</v>
      </c>
      <c r="GY39" s="4">
        <f>Empl_occupation!GG40</f>
        <v>961.8</v>
      </c>
      <c r="GZ39" s="4">
        <f>Empl_occupation!GH40</f>
        <v>62.2</v>
      </c>
      <c r="HA39" s="4">
        <f>Empl_occupation!GI40</f>
        <v>131.9</v>
      </c>
      <c r="HB39" s="4">
        <f>Empl_occupation!GJ40</f>
        <v>149.69999999999999</v>
      </c>
      <c r="HC39" s="4">
        <f>Empl_occupation!GK40</f>
        <v>89.1</v>
      </c>
      <c r="HD39" s="4">
        <f>Empl_occupation!GL40</f>
        <v>106.8</v>
      </c>
      <c r="HE39" s="4">
        <f>Empl_occupation!GM40</f>
        <v>82.6</v>
      </c>
      <c r="HF39" s="4">
        <f>Empl_occupation!GN40</f>
        <v>115</v>
      </c>
      <c r="HG39" s="4">
        <f>Empl_occupation!GO40</f>
        <v>150</v>
      </c>
      <c r="HH39" s="4">
        <f>Empl_occupation!GP40</f>
        <v>55.8</v>
      </c>
      <c r="HI39" s="4">
        <f>Empl_occupation!GQ40</f>
        <v>6.2</v>
      </c>
      <c r="HJ39" s="12">
        <f>Unemp_sa!T39</f>
        <v>477</v>
      </c>
      <c r="HK39" s="5">
        <f>Empl_occupation!GR40</f>
        <v>2197.8000000000002</v>
      </c>
      <c r="HL39" s="5">
        <f>Empl_occupation!GS40</f>
        <v>138.30000000000001</v>
      </c>
      <c r="HM39" s="5">
        <f>Empl_occupation!GT40</f>
        <v>228.3</v>
      </c>
      <c r="HN39" s="5">
        <f>Empl_occupation!GU40</f>
        <v>387.8</v>
      </c>
      <c r="HO39" s="5">
        <f>Empl_occupation!GV40</f>
        <v>143.30000000000001</v>
      </c>
      <c r="HP39" s="5">
        <f>Empl_occupation!GW40</f>
        <v>309.3</v>
      </c>
      <c r="HQ39" s="5">
        <f>Empl_occupation!GX40</f>
        <v>28.1</v>
      </c>
      <c r="HR39" s="5">
        <f>Empl_occupation!GY40</f>
        <v>427.5</v>
      </c>
      <c r="HS39" s="5">
        <f>Empl_occupation!GZ40</f>
        <v>317.5</v>
      </c>
      <c r="HT39" s="5">
        <f>Empl_occupation!HA40</f>
        <v>203.2</v>
      </c>
      <c r="HU39" s="5">
        <f>Empl_occupation!HB40</f>
        <v>14.6</v>
      </c>
      <c r="HV39" s="12">
        <f>Unemp_sa!U39</f>
        <v>226</v>
      </c>
      <c r="HW39" s="5">
        <f>Empl_occupation!HC40</f>
        <v>2424.6999999999998</v>
      </c>
      <c r="HX39" s="5">
        <f>Empl_occupation!HD40</f>
        <v>232.2</v>
      </c>
      <c r="HY39" s="5">
        <f>Empl_occupation!HE40</f>
        <v>404.9</v>
      </c>
      <c r="HZ39" s="5">
        <f>Empl_occupation!HF40</f>
        <v>393.1</v>
      </c>
      <c r="IA39" s="5">
        <f>Empl_occupation!HG40</f>
        <v>165.4</v>
      </c>
      <c r="IB39" s="5">
        <f>Empl_occupation!HH40</f>
        <v>378.7</v>
      </c>
      <c r="IC39" s="5">
        <f>Empl_occupation!HI40</f>
        <v>121.5</v>
      </c>
      <c r="ID39" s="5">
        <f>Empl_occupation!HJ40</f>
        <v>298.2</v>
      </c>
      <c r="IE39" s="5">
        <f>Empl_occupation!HK40</f>
        <v>213.3</v>
      </c>
      <c r="IF39" s="5">
        <f>Empl_occupation!HL40</f>
        <v>202.3</v>
      </c>
      <c r="IG39" s="5">
        <f>Empl_occupation!HM40</f>
        <v>10.7</v>
      </c>
    </row>
    <row r="40" spans="1:241" x14ac:dyDescent="0.3">
      <c r="A40" s="3" t="s">
        <v>70</v>
      </c>
      <c r="B40" s="12">
        <f>Unemp_sa!B40</f>
        <v>14024</v>
      </c>
      <c r="C40" s="4" t="str">
        <f>Empl_occupation!B41</f>
        <v>:</v>
      </c>
      <c r="D40" s="4" t="str">
        <f>Empl_occupation!C41</f>
        <v>:</v>
      </c>
      <c r="E40" s="4" t="str">
        <f>Empl_occupation!D41</f>
        <v>:</v>
      </c>
      <c r="F40" s="4" t="str">
        <f>Empl_occupation!E41</f>
        <v>:</v>
      </c>
      <c r="G40" s="4" t="str">
        <f>Empl_occupation!F41</f>
        <v>:</v>
      </c>
      <c r="H40" s="4" t="str">
        <f>Empl_occupation!G41</f>
        <v>:</v>
      </c>
      <c r="I40" s="4" t="str">
        <f>Empl_occupation!H41</f>
        <v>:</v>
      </c>
      <c r="J40" s="4" t="str">
        <f>Empl_occupation!I41</f>
        <v>:</v>
      </c>
      <c r="K40" s="4" t="str">
        <f>Empl_occupation!J41</f>
        <v>:</v>
      </c>
      <c r="L40" s="4" t="str">
        <f>Empl_occupation!K41</f>
        <v>:</v>
      </c>
      <c r="M40" s="4" t="str">
        <f>Empl_occupation!L41</f>
        <v>:</v>
      </c>
      <c r="N40" s="12">
        <f>Unemp_sa!C40</f>
        <v>378</v>
      </c>
      <c r="O40" s="4">
        <f>Empl_occupation!M41</f>
        <v>4154.3999999999996</v>
      </c>
      <c r="P40" s="4">
        <f>Empl_occupation!N41</f>
        <v>475</v>
      </c>
      <c r="Q40" s="4">
        <f>Empl_occupation!O41</f>
        <v>797.1</v>
      </c>
      <c r="R40" s="4">
        <f>Empl_occupation!P41</f>
        <v>504.7</v>
      </c>
      <c r="S40" s="4">
        <f>Empl_occupation!Q41</f>
        <v>650.4</v>
      </c>
      <c r="T40" s="4">
        <f>Empl_occupation!R41</f>
        <v>457.4</v>
      </c>
      <c r="U40" s="4">
        <f>Empl_occupation!S41</f>
        <v>75.599999999999994</v>
      </c>
      <c r="V40" s="4">
        <f>Empl_occupation!T41</f>
        <v>441.1</v>
      </c>
      <c r="W40" s="4">
        <f>Empl_occupation!U41</f>
        <v>319.2</v>
      </c>
      <c r="X40" s="4">
        <f>Empl_occupation!V41</f>
        <v>388.2</v>
      </c>
      <c r="Y40" s="4">
        <f>Empl_occupation!W41</f>
        <v>39.4</v>
      </c>
      <c r="Z40" s="12">
        <f>Unemp_sa!D40</f>
        <v>4484</v>
      </c>
      <c r="AA40" s="4" t="str">
        <f>Empl_occupation!X41</f>
        <v>:</v>
      </c>
      <c r="AB40" s="4" t="str">
        <f>Empl_occupation!Y41</f>
        <v>:</v>
      </c>
      <c r="AC40" s="4" t="str">
        <f>Empl_occupation!Z41</f>
        <v>:</v>
      </c>
      <c r="AD40" s="4" t="str">
        <f>Empl_occupation!AA41</f>
        <v>:</v>
      </c>
      <c r="AE40" s="4" t="str">
        <f>Empl_occupation!AB41</f>
        <v>:</v>
      </c>
      <c r="AF40" s="4" t="str">
        <f>Empl_occupation!AC41</f>
        <v>:</v>
      </c>
      <c r="AG40" s="4" t="str">
        <f>Empl_occupation!AD41</f>
        <v>:</v>
      </c>
      <c r="AH40" s="4" t="str">
        <f>Empl_occupation!AE41</f>
        <v>:</v>
      </c>
      <c r="AI40" s="4" t="str">
        <f>Empl_occupation!AF41</f>
        <v>:</v>
      </c>
      <c r="AJ40" s="4" t="str">
        <f>Empl_occupation!AG41</f>
        <v>:</v>
      </c>
      <c r="AK40" s="4" t="str">
        <f>Empl_occupation!AH41</f>
        <v>:</v>
      </c>
      <c r="AL40" s="12">
        <f>Unemp_sa!E40</f>
        <v>63</v>
      </c>
      <c r="AM40" s="4">
        <f>Empl_occupation!AI41</f>
        <v>602.70000000000005</v>
      </c>
      <c r="AN40" s="4">
        <f>Empl_occupation!AJ41</f>
        <v>67.2</v>
      </c>
      <c r="AO40" s="4">
        <f>Empl_occupation!AK41</f>
        <v>90.1</v>
      </c>
      <c r="AP40" s="4">
        <f>Empl_occupation!AL41</f>
        <v>82.3</v>
      </c>
      <c r="AQ40" s="4">
        <f>Empl_occupation!AM41</f>
        <v>26</v>
      </c>
      <c r="AR40" s="4">
        <f>Empl_occupation!AN41</f>
        <v>71.5</v>
      </c>
      <c r="AS40" s="4">
        <f>Empl_occupation!AO41</f>
        <v>16.7</v>
      </c>
      <c r="AT40" s="4">
        <f>Empl_occupation!AP41</f>
        <v>92.7</v>
      </c>
      <c r="AU40" s="4">
        <f>Empl_occupation!AQ41</f>
        <v>81.599999999999994</v>
      </c>
      <c r="AV40" s="4">
        <f>Empl_occupation!AR41</f>
        <v>72.099999999999994</v>
      </c>
      <c r="AW40" s="4" t="str">
        <f>Empl_occupation!AS41</f>
        <v>:</v>
      </c>
      <c r="AX40" s="12">
        <f>Unemp_sa!F40</f>
        <v>96</v>
      </c>
      <c r="AY40" s="4">
        <f>Empl_occupation!AT41</f>
        <v>1887.7</v>
      </c>
      <c r="AZ40" s="4">
        <f>Empl_occupation!AU41</f>
        <v>297.8</v>
      </c>
      <c r="BA40" s="4">
        <f>Empl_occupation!AV41</f>
        <v>318.8</v>
      </c>
      <c r="BB40" s="4">
        <f>Empl_occupation!AW41</f>
        <v>111.8</v>
      </c>
      <c r="BC40" s="4">
        <f>Empl_occupation!AX41</f>
        <v>245.1</v>
      </c>
      <c r="BD40" s="4">
        <f>Empl_occupation!AY41</f>
        <v>300.39999999999998</v>
      </c>
      <c r="BE40" s="4">
        <f>Empl_occupation!AZ41</f>
        <v>13.3</v>
      </c>
      <c r="BF40" s="4">
        <f>Empl_occupation!BA41</f>
        <v>264.10000000000002</v>
      </c>
      <c r="BG40" s="4">
        <f>Empl_occupation!BB41</f>
        <v>155</v>
      </c>
      <c r="BH40" s="4">
        <f>Empl_occupation!BC41</f>
        <v>160.19999999999999</v>
      </c>
      <c r="BI40" s="4">
        <f>Empl_occupation!BD41</f>
        <v>7.7</v>
      </c>
      <c r="BJ40" s="12">
        <f>Unemp_sa!G40</f>
        <v>513</v>
      </c>
      <c r="BK40" s="5">
        <f>Empl_occupation!BE41</f>
        <v>4392.8999999999996</v>
      </c>
      <c r="BL40" s="5">
        <f>Empl_occupation!BF41</f>
        <v>458.4</v>
      </c>
      <c r="BM40" s="5">
        <f>Empl_occupation!BG41</f>
        <v>610.1</v>
      </c>
      <c r="BN40" s="5">
        <f>Empl_occupation!BH41</f>
        <v>337.4</v>
      </c>
      <c r="BO40" s="5">
        <f>Empl_occupation!BI41</f>
        <v>516.79999999999995</v>
      </c>
      <c r="BP40" s="5">
        <f>Empl_occupation!BJ41</f>
        <v>613.4</v>
      </c>
      <c r="BQ40" s="5">
        <f>Empl_occupation!BK41</f>
        <v>520.79999999999995</v>
      </c>
      <c r="BR40" s="5">
        <f>Empl_occupation!BL41</f>
        <v>669.1</v>
      </c>
      <c r="BS40" s="5">
        <f>Empl_occupation!BM41</f>
        <v>329.3</v>
      </c>
      <c r="BT40" s="5">
        <f>Empl_occupation!BN41</f>
        <v>273.39999999999998</v>
      </c>
      <c r="BU40" s="5">
        <f>Empl_occupation!BO41</f>
        <v>64.400000000000006</v>
      </c>
      <c r="BV40" s="12">
        <f>Unemp_sa!H40</f>
        <v>2148</v>
      </c>
      <c r="BW40" s="5">
        <f>Empl_occupation!BP41</f>
        <v>18481</v>
      </c>
      <c r="BX40" s="5">
        <f>Empl_occupation!BQ41</f>
        <v>1366.5</v>
      </c>
      <c r="BY40" s="5">
        <f>Empl_occupation!BR41</f>
        <v>2341.6</v>
      </c>
      <c r="BZ40" s="5">
        <f>Empl_occupation!BS41</f>
        <v>1970.1</v>
      </c>
      <c r="CA40" s="5">
        <f>Empl_occupation!BT41</f>
        <v>1657.7</v>
      </c>
      <c r="CB40" s="5">
        <f>Empl_occupation!BU41</f>
        <v>2685.6</v>
      </c>
      <c r="CC40" s="5">
        <f>Empl_occupation!BV41</f>
        <v>620.70000000000005</v>
      </c>
      <c r="CD40" s="5">
        <f>Empl_occupation!BW41</f>
        <v>3143.4</v>
      </c>
      <c r="CE40" s="5">
        <f>Empl_occupation!BX41</f>
        <v>1774.7</v>
      </c>
      <c r="CF40" s="5">
        <f>Empl_occupation!BY41</f>
        <v>2833.3</v>
      </c>
      <c r="CG40" s="5">
        <f>Empl_occupation!BZ41</f>
        <v>87.5</v>
      </c>
      <c r="CH40" s="12">
        <f>Unemp_sa!I40</f>
        <v>2317</v>
      </c>
      <c r="CI40" s="5">
        <f>Empl_occupation!CA41</f>
        <v>24762.1</v>
      </c>
      <c r="CJ40" s="5">
        <f>Empl_occupation!CB41</f>
        <v>1985.4</v>
      </c>
      <c r="CK40" s="5">
        <f>Empl_occupation!CC41</f>
        <v>3238.4</v>
      </c>
      <c r="CL40" s="5">
        <f>Empl_occupation!CD41</f>
        <v>4451.8</v>
      </c>
      <c r="CM40" s="5">
        <f>Empl_occupation!CE41</f>
        <v>3050.9</v>
      </c>
      <c r="CN40" s="5">
        <f>Empl_occupation!CF41</f>
        <v>3011.5</v>
      </c>
      <c r="CO40" s="5">
        <f>Empl_occupation!CG41</f>
        <v>1041.5999999999999</v>
      </c>
      <c r="CP40" s="5">
        <f>Empl_occupation!CH41</f>
        <v>2962.4</v>
      </c>
      <c r="CQ40" s="5">
        <f>Empl_occupation!CI41</f>
        <v>2307.4</v>
      </c>
      <c r="CR40" s="5">
        <f>Empl_occupation!CJ41</f>
        <v>2329</v>
      </c>
      <c r="CS40" s="5">
        <f>Empl_occupation!CK41</f>
        <v>346.7</v>
      </c>
      <c r="CT40" s="12">
        <f>Unemp_sa!J40</f>
        <v>1927</v>
      </c>
      <c r="CU40" s="5">
        <f>Empl_occupation!CL41</f>
        <v>22452.6</v>
      </c>
      <c r="CV40" s="5">
        <f>Empl_occupation!CM41</f>
        <v>2005.7</v>
      </c>
      <c r="CW40" s="5">
        <f>Empl_occupation!CN41</f>
        <v>2247.1999999999998</v>
      </c>
      <c r="CX40" s="5">
        <f>Empl_occupation!CO41</f>
        <v>4442.5</v>
      </c>
      <c r="CY40" s="5">
        <f>Empl_occupation!CP41</f>
        <v>2656.4</v>
      </c>
      <c r="CZ40" s="5">
        <f>Empl_occupation!CQ41</f>
        <v>2315.4</v>
      </c>
      <c r="DA40" s="5">
        <f>Empl_occupation!CR41</f>
        <v>564.29999999999995</v>
      </c>
      <c r="DB40" s="5">
        <f>Empl_occupation!CS41</f>
        <v>3658.2</v>
      </c>
      <c r="DC40" s="5">
        <f>Empl_occupation!CT41</f>
        <v>2100.3000000000002</v>
      </c>
      <c r="DD40" s="5">
        <f>Empl_occupation!CU41</f>
        <v>2210</v>
      </c>
      <c r="DE40" s="5">
        <f>Empl_occupation!CV41</f>
        <v>252.6</v>
      </c>
      <c r="DF40" s="12">
        <f>Unemp_sa!K40</f>
        <v>19</v>
      </c>
      <c r="DG40" s="4">
        <f>Empl_occupation!CW41</f>
        <v>339</v>
      </c>
      <c r="DH40" s="4">
        <f>Empl_occupation!CX41</f>
        <v>8.3000000000000007</v>
      </c>
      <c r="DI40" s="4">
        <f>Empl_occupation!CY41</f>
        <v>43.3</v>
      </c>
      <c r="DJ40" s="4">
        <f>Empl_occupation!CZ41</f>
        <v>43.6</v>
      </c>
      <c r="DK40" s="4">
        <f>Empl_occupation!DA41</f>
        <v>45.9</v>
      </c>
      <c r="DL40" s="4">
        <f>Empl_occupation!DB41</f>
        <v>56.6</v>
      </c>
      <c r="DM40" s="4">
        <f>Empl_occupation!DC41</f>
        <v>9.1</v>
      </c>
      <c r="DN40" s="4">
        <f>Empl_occupation!DD41</f>
        <v>53.9</v>
      </c>
      <c r="DO40" s="4">
        <f>Empl_occupation!DE41</f>
        <v>18.600000000000001</v>
      </c>
      <c r="DP40" s="4">
        <f>Empl_occupation!DF41</f>
        <v>56.5</v>
      </c>
      <c r="DQ40" s="4">
        <f>Empl_occupation!DG41</f>
        <v>3.3</v>
      </c>
      <c r="DR40" s="12">
        <f>Unemp_sa!L40</f>
        <v>129</v>
      </c>
      <c r="DS40" s="4">
        <f>Empl_occupation!DH41</f>
        <v>966.9</v>
      </c>
      <c r="DT40" s="4">
        <f>Empl_occupation!DI41</f>
        <v>97.2</v>
      </c>
      <c r="DU40" s="4">
        <f>Empl_occupation!DJ41</f>
        <v>117.4</v>
      </c>
      <c r="DV40" s="4">
        <f>Empl_occupation!DK41</f>
        <v>117.4</v>
      </c>
      <c r="DW40" s="4">
        <f>Empl_occupation!DL41</f>
        <v>55.9</v>
      </c>
      <c r="DX40" s="4">
        <f>Empl_occupation!DM41</f>
        <v>137.9</v>
      </c>
      <c r="DY40" s="4">
        <f>Empl_occupation!DN41</f>
        <v>67.599999999999994</v>
      </c>
      <c r="DZ40" s="4">
        <f>Empl_occupation!DO41</f>
        <v>149.30000000000001</v>
      </c>
      <c r="EA40" s="4">
        <f>Empl_occupation!DP41</f>
        <v>108.2</v>
      </c>
      <c r="EB40" s="4">
        <f>Empl_occupation!DQ41</f>
        <v>115.2</v>
      </c>
      <c r="EC40" s="4" t="str">
        <f>Empl_occupation!DR41</f>
        <v>:</v>
      </c>
      <c r="ED40" s="12">
        <f>Unemp_sa!M40</f>
        <v>165</v>
      </c>
      <c r="EE40" s="4">
        <f>Empl_occupation!DS41</f>
        <v>1420.3</v>
      </c>
      <c r="EF40" s="4">
        <f>Empl_occupation!DT41</f>
        <v>119.1</v>
      </c>
      <c r="EG40" s="4">
        <f>Empl_occupation!DU41</f>
        <v>246.8</v>
      </c>
      <c r="EH40" s="4">
        <f>Empl_occupation!DV41</f>
        <v>124.6</v>
      </c>
      <c r="EI40" s="4">
        <f>Empl_occupation!DW41</f>
        <v>57.1</v>
      </c>
      <c r="EJ40" s="4">
        <f>Empl_occupation!DX41</f>
        <v>168.7</v>
      </c>
      <c r="EK40" s="4">
        <f>Empl_occupation!DY41</f>
        <v>167.7</v>
      </c>
      <c r="EL40" s="4">
        <f>Empl_occupation!DZ41</f>
        <v>255.5</v>
      </c>
      <c r="EM40" s="4">
        <f>Empl_occupation!EA41</f>
        <v>133.69999999999999</v>
      </c>
      <c r="EN40" s="4">
        <f>Empl_occupation!EB41</f>
        <v>140.6</v>
      </c>
      <c r="EO40" s="4">
        <f>Empl_occupation!EC41</f>
        <v>6.5</v>
      </c>
      <c r="EP40" s="12">
        <f>Unemp_sa!N40</f>
        <v>10</v>
      </c>
      <c r="EQ40" s="4">
        <f>Empl_occupation!ED41</f>
        <v>188.4</v>
      </c>
      <c r="ER40" s="4">
        <f>Empl_occupation!EE41</f>
        <v>13.1</v>
      </c>
      <c r="ES40" s="4">
        <f>Empl_occupation!EF41</f>
        <v>38.4</v>
      </c>
      <c r="ET40" s="4">
        <f>Empl_occupation!EG41</f>
        <v>35.5</v>
      </c>
      <c r="EU40" s="4">
        <f>Empl_occupation!EH41</f>
        <v>28.9</v>
      </c>
      <c r="EV40" s="4">
        <f>Empl_occupation!EI41</f>
        <v>15.1</v>
      </c>
      <c r="EW40" s="4">
        <f>Empl_occupation!EJ41</f>
        <v>3.4</v>
      </c>
      <c r="EX40" s="4">
        <f>Empl_occupation!EK41</f>
        <v>17.5</v>
      </c>
      <c r="EY40" s="4">
        <f>Empl_occupation!EL41</f>
        <v>13.8</v>
      </c>
      <c r="EZ40" s="4">
        <f>Empl_occupation!EM41</f>
        <v>21.9</v>
      </c>
      <c r="FA40" s="4">
        <f>Empl_occupation!EN41</f>
        <v>0.5</v>
      </c>
      <c r="FB40" s="12">
        <f>Unemp_sa!O40</f>
        <v>11</v>
      </c>
      <c r="FC40" s="4">
        <f>Empl_occupation!EO41</f>
        <v>148</v>
      </c>
      <c r="FD40" s="4">
        <f>Empl_occupation!EP41</f>
        <v>12.9</v>
      </c>
      <c r="FE40" s="4">
        <f>Empl_occupation!EQ41</f>
        <v>16.5</v>
      </c>
      <c r="FF40" s="4">
        <f>Empl_occupation!ER41</f>
        <v>20.8</v>
      </c>
      <c r="FG40" s="4">
        <f>Empl_occupation!ES41</f>
        <v>16</v>
      </c>
      <c r="FH40" s="4">
        <f>Empl_occupation!ET41</f>
        <v>22.1</v>
      </c>
      <c r="FI40" s="4">
        <f>Empl_occupation!EU41</f>
        <v>2</v>
      </c>
      <c r="FJ40" s="4">
        <f>Empl_occupation!EV41</f>
        <v>21.4</v>
      </c>
      <c r="FK40" s="4">
        <f>Empl_occupation!EW41</f>
        <v>15.8</v>
      </c>
      <c r="FL40" s="4">
        <f>Empl_occupation!EX41</f>
        <v>18.899999999999999</v>
      </c>
      <c r="FM40" s="4">
        <f>Empl_occupation!EY41</f>
        <v>1.6</v>
      </c>
      <c r="FN40" s="12">
        <f>Unemp_sa!P40</f>
        <v>413</v>
      </c>
      <c r="FO40" s="4">
        <f>Empl_occupation!EZ41</f>
        <v>8105.5</v>
      </c>
      <c r="FP40" s="4">
        <f>Empl_occupation!FA41</f>
        <v>781.9</v>
      </c>
      <c r="FQ40" s="4">
        <f>Empl_occupation!FB41</f>
        <v>1556.5</v>
      </c>
      <c r="FR40" s="4">
        <f>Empl_occupation!FC41</f>
        <v>1503.9</v>
      </c>
      <c r="FS40" s="4">
        <f>Empl_occupation!FD41</f>
        <v>1020</v>
      </c>
      <c r="FT40" s="4">
        <f>Empl_occupation!FE41</f>
        <v>1101</v>
      </c>
      <c r="FU40" s="4">
        <f>Empl_occupation!FF41</f>
        <v>121.5</v>
      </c>
      <c r="FV40" s="4">
        <f>Empl_occupation!FG41</f>
        <v>737.4</v>
      </c>
      <c r="FW40" s="4">
        <f>Empl_occupation!FH41</f>
        <v>499.1</v>
      </c>
      <c r="FX40" s="4">
        <f>Empl_occupation!FI41</f>
        <v>707.7</v>
      </c>
      <c r="FY40" s="4">
        <f>Empl_occupation!FJ41</f>
        <v>38.200000000000003</v>
      </c>
      <c r="FZ40" s="12">
        <f>Unemp_sa!Q40</f>
        <v>220</v>
      </c>
      <c r="GA40" s="5">
        <f>Empl_occupation!FK41</f>
        <v>3692.6</v>
      </c>
      <c r="GB40" s="5">
        <f>Empl_occupation!FL41</f>
        <v>267.8</v>
      </c>
      <c r="GC40" s="5">
        <f>Empl_occupation!FM41</f>
        <v>361</v>
      </c>
      <c r="GD40" s="5">
        <f>Empl_occupation!FN41</f>
        <v>794.2</v>
      </c>
      <c r="GE40" s="5">
        <f>Empl_occupation!FO41</f>
        <v>473.8</v>
      </c>
      <c r="GF40" s="5">
        <f>Empl_occupation!FP41</f>
        <v>475.2</v>
      </c>
      <c r="GG40" s="5">
        <f>Empl_occupation!FQ41</f>
        <v>162.69999999999999</v>
      </c>
      <c r="GH40" s="5">
        <f>Empl_occupation!FR41</f>
        <v>518</v>
      </c>
      <c r="GI40" s="5">
        <f>Empl_occupation!FS41</f>
        <v>246.4</v>
      </c>
      <c r="GJ40" s="5">
        <f>Empl_occupation!FT41</f>
        <v>382.6</v>
      </c>
      <c r="GK40" s="5">
        <f>Empl_occupation!FU41</f>
        <v>11.1</v>
      </c>
      <c r="GL40" s="12">
        <f>Unemp_sa!R40</f>
        <v>377</v>
      </c>
      <c r="GM40" s="5">
        <f>Empl_occupation!FV41</f>
        <v>4972.7</v>
      </c>
      <c r="GN40" s="5">
        <f>Empl_occupation!FW41</f>
        <v>442.7</v>
      </c>
      <c r="GO40" s="5">
        <f>Empl_occupation!FX41</f>
        <v>435.3</v>
      </c>
      <c r="GP40" s="5">
        <f>Empl_occupation!FY41</f>
        <v>413.7</v>
      </c>
      <c r="GQ40" s="5">
        <f>Empl_occupation!FZ41</f>
        <v>521.1</v>
      </c>
      <c r="GR40" s="5">
        <f>Empl_occupation!GA41</f>
        <v>660.7</v>
      </c>
      <c r="GS40" s="5">
        <f>Empl_occupation!GB41</f>
        <v>495.1</v>
      </c>
      <c r="GT40" s="5">
        <f>Empl_occupation!GC41</f>
        <v>929.3</v>
      </c>
      <c r="GU40" s="5">
        <f>Empl_occupation!GD41</f>
        <v>408</v>
      </c>
      <c r="GV40" s="5">
        <f>Empl_occupation!GE41</f>
        <v>629.6</v>
      </c>
      <c r="GW40" s="5">
        <f>Empl_occupation!GF41</f>
        <v>37.200000000000003</v>
      </c>
      <c r="GX40" s="12">
        <f>Unemp_sa!S40</f>
        <v>64</v>
      </c>
      <c r="GY40" s="4">
        <f>Empl_occupation!GG41</f>
        <v>932.2</v>
      </c>
      <c r="GZ40" s="4">
        <f>Empl_occupation!GH41</f>
        <v>62.8</v>
      </c>
      <c r="HA40" s="4">
        <f>Empl_occupation!GI41</f>
        <v>133.30000000000001</v>
      </c>
      <c r="HB40" s="4">
        <f>Empl_occupation!GJ41</f>
        <v>140.69999999999999</v>
      </c>
      <c r="HC40" s="4">
        <f>Empl_occupation!GK41</f>
        <v>80.7</v>
      </c>
      <c r="HD40" s="4">
        <f>Empl_occupation!GL41</f>
        <v>109.4</v>
      </c>
      <c r="HE40" s="4">
        <f>Empl_occupation!GM41</f>
        <v>69.7</v>
      </c>
      <c r="HF40" s="4">
        <f>Empl_occupation!GN41</f>
        <v>119.8</v>
      </c>
      <c r="HG40" s="4">
        <f>Empl_occupation!GO41</f>
        <v>150.4</v>
      </c>
      <c r="HH40" s="4">
        <f>Empl_occupation!GP41</f>
        <v>51.8</v>
      </c>
      <c r="HI40" s="4">
        <f>Empl_occupation!GQ41</f>
        <v>4.9000000000000004</v>
      </c>
      <c r="HJ40" s="12">
        <f>Unemp_sa!T40</f>
        <v>466</v>
      </c>
      <c r="HK40" s="5">
        <f>Empl_occupation!GR41</f>
        <v>2196.6999999999998</v>
      </c>
      <c r="HL40" s="5">
        <f>Empl_occupation!GS41</f>
        <v>133.6</v>
      </c>
      <c r="HM40" s="5">
        <f>Empl_occupation!GT41</f>
        <v>239.6</v>
      </c>
      <c r="HN40" s="5">
        <f>Empl_occupation!GU41</f>
        <v>392.4</v>
      </c>
      <c r="HO40" s="5">
        <f>Empl_occupation!GV41</f>
        <v>142.30000000000001</v>
      </c>
      <c r="HP40" s="5">
        <f>Empl_occupation!GW41</f>
        <v>317.7</v>
      </c>
      <c r="HQ40" s="5">
        <f>Empl_occupation!GX41</f>
        <v>27</v>
      </c>
      <c r="HR40" s="5">
        <f>Empl_occupation!GY41</f>
        <v>421.6</v>
      </c>
      <c r="HS40" s="5">
        <f>Empl_occupation!GZ41</f>
        <v>314.3</v>
      </c>
      <c r="HT40" s="5">
        <f>Empl_occupation!HA41</f>
        <v>195.1</v>
      </c>
      <c r="HU40" s="5">
        <f>Empl_occupation!HB41</f>
        <v>13.1</v>
      </c>
      <c r="HV40" s="12">
        <f>Unemp_sa!U40</f>
        <v>224</v>
      </c>
      <c r="HW40" s="5">
        <f>Empl_occupation!HC41</f>
        <v>2349</v>
      </c>
      <c r="HX40" s="5">
        <f>Empl_occupation!HD41</f>
        <v>241.5</v>
      </c>
      <c r="HY40" s="5">
        <f>Empl_occupation!HE41</f>
        <v>398.5</v>
      </c>
      <c r="HZ40" s="5">
        <f>Empl_occupation!HF41</f>
        <v>396.7</v>
      </c>
      <c r="IA40" s="5">
        <f>Empl_occupation!HG41</f>
        <v>164.2</v>
      </c>
      <c r="IB40" s="5">
        <f>Empl_occupation!HH41</f>
        <v>370.8</v>
      </c>
      <c r="IC40" s="5">
        <f>Empl_occupation!HI41</f>
        <v>103.8</v>
      </c>
      <c r="ID40" s="5">
        <f>Empl_occupation!HJ41</f>
        <v>282</v>
      </c>
      <c r="IE40" s="5">
        <f>Empl_occupation!HK41</f>
        <v>202.4</v>
      </c>
      <c r="IF40" s="5">
        <f>Empl_occupation!HL41</f>
        <v>179.1</v>
      </c>
      <c r="IG40" s="5">
        <f>Empl_occupation!HM41</f>
        <v>8.6999999999999993</v>
      </c>
    </row>
    <row r="41" spans="1:241" x14ac:dyDescent="0.3">
      <c r="A41" s="3" t="s">
        <v>71</v>
      </c>
      <c r="B41" s="12">
        <f>Unemp_sa!B41</f>
        <v>13940</v>
      </c>
      <c r="C41" s="4">
        <f>Empl_occupation!B42</f>
        <v>137644.5</v>
      </c>
      <c r="D41" s="4">
        <f>Empl_occupation!C42</f>
        <v>10595.7</v>
      </c>
      <c r="E41" s="4">
        <f>Empl_occupation!D42</f>
        <v>18552.5</v>
      </c>
      <c r="F41" s="4">
        <f>Empl_occupation!E42</f>
        <v>23862.6</v>
      </c>
      <c r="G41" s="4">
        <f>Empl_occupation!F42</f>
        <v>15897</v>
      </c>
      <c r="H41" s="4">
        <f>Empl_occupation!G42</f>
        <v>17227.900000000001</v>
      </c>
      <c r="I41" s="4">
        <f>Empl_occupation!H42</f>
        <v>4603</v>
      </c>
      <c r="J41" s="4">
        <f>Empl_occupation!I42</f>
        <v>20235.900000000001</v>
      </c>
      <c r="K41" s="4">
        <f>Empl_occupation!J42</f>
        <v>11640.8</v>
      </c>
      <c r="L41" s="4">
        <f>Empl_occupation!K42</f>
        <v>13310.3</v>
      </c>
      <c r="M41" s="4">
        <f>Empl_occupation!L42</f>
        <v>1105.4000000000001</v>
      </c>
      <c r="N41" s="12">
        <f>Unemp_sa!C41</f>
        <v>399</v>
      </c>
      <c r="O41" s="4">
        <f>Empl_occupation!M42</f>
        <v>4205.7</v>
      </c>
      <c r="P41" s="4">
        <f>Empl_occupation!N42</f>
        <v>498.2</v>
      </c>
      <c r="Q41" s="4">
        <f>Empl_occupation!O42</f>
        <v>864.1</v>
      </c>
      <c r="R41" s="4">
        <f>Empl_occupation!P42</f>
        <v>490.6</v>
      </c>
      <c r="S41" s="4">
        <f>Empl_occupation!Q42</f>
        <v>658.1</v>
      </c>
      <c r="T41" s="4">
        <f>Empl_occupation!R42</f>
        <v>449.1</v>
      </c>
      <c r="U41" s="4">
        <f>Empl_occupation!S42</f>
        <v>90</v>
      </c>
      <c r="V41" s="4">
        <f>Empl_occupation!T42</f>
        <v>434.1</v>
      </c>
      <c r="W41" s="4">
        <f>Empl_occupation!U42</f>
        <v>312.8</v>
      </c>
      <c r="X41" s="4">
        <f>Empl_occupation!V42</f>
        <v>357.1</v>
      </c>
      <c r="Y41" s="4">
        <f>Empl_occupation!W42</f>
        <v>40.4</v>
      </c>
      <c r="Z41" s="12">
        <f>Unemp_sa!D41</f>
        <v>4549</v>
      </c>
      <c r="AA41" s="4">
        <f>Empl_occupation!X42</f>
        <v>35995.1</v>
      </c>
      <c r="AB41" s="4">
        <f>Empl_occupation!Y42</f>
        <v>1844.7</v>
      </c>
      <c r="AC41" s="4">
        <f>Empl_occupation!Z42</f>
        <v>5240.1000000000004</v>
      </c>
      <c r="AD41" s="4">
        <f>Empl_occupation!AA42</f>
        <v>7854</v>
      </c>
      <c r="AE41" s="4">
        <f>Empl_occupation!AB42</f>
        <v>4414.8</v>
      </c>
      <c r="AF41" s="4">
        <f>Empl_occupation!AC42</f>
        <v>4301.5</v>
      </c>
      <c r="AG41" s="4">
        <f>Empl_occupation!AD42</f>
        <v>675.4</v>
      </c>
      <c r="AH41" s="4">
        <f>Empl_occupation!AE42</f>
        <v>5563.9</v>
      </c>
      <c r="AI41" s="4">
        <f>Empl_occupation!AF42</f>
        <v>2602.4</v>
      </c>
      <c r="AJ41" s="4">
        <f>Empl_occupation!AG42</f>
        <v>2772.7</v>
      </c>
      <c r="AK41" s="4">
        <f>Empl_occupation!AH42</f>
        <v>216.3</v>
      </c>
      <c r="AL41" s="12">
        <f>Unemp_sa!E41</f>
        <v>61</v>
      </c>
      <c r="AM41" s="4">
        <f>Empl_occupation!AI42</f>
        <v>600.70000000000005</v>
      </c>
      <c r="AN41" s="4">
        <f>Empl_occupation!AJ42</f>
        <v>76.400000000000006</v>
      </c>
      <c r="AO41" s="4">
        <f>Empl_occupation!AK42</f>
        <v>83.5</v>
      </c>
      <c r="AP41" s="4">
        <f>Empl_occupation!AL42</f>
        <v>87.2</v>
      </c>
      <c r="AQ41" s="4">
        <f>Empl_occupation!AM42</f>
        <v>29.6</v>
      </c>
      <c r="AR41" s="4">
        <f>Empl_occupation!AN42</f>
        <v>73.7</v>
      </c>
      <c r="AS41" s="4">
        <f>Empl_occupation!AO42</f>
        <v>14.5</v>
      </c>
      <c r="AT41" s="4">
        <f>Empl_occupation!AP42</f>
        <v>89.4</v>
      </c>
      <c r="AU41" s="4">
        <f>Empl_occupation!AQ42</f>
        <v>78.2</v>
      </c>
      <c r="AV41" s="4">
        <f>Empl_occupation!AR42</f>
        <v>65.900000000000006</v>
      </c>
      <c r="AW41" s="4" t="str">
        <f>Empl_occupation!AS42</f>
        <v>:</v>
      </c>
      <c r="AX41" s="12">
        <f>Unemp_sa!F41</f>
        <v>95</v>
      </c>
      <c r="AY41" s="4">
        <f>Empl_occupation!AT42</f>
        <v>1902.1</v>
      </c>
      <c r="AZ41" s="4">
        <f>Empl_occupation!AU42</f>
        <v>302.89999999999998</v>
      </c>
      <c r="BA41" s="4">
        <f>Empl_occupation!AV42</f>
        <v>313.3</v>
      </c>
      <c r="BB41" s="4">
        <f>Empl_occupation!AW42</f>
        <v>115.5</v>
      </c>
      <c r="BC41" s="4">
        <f>Empl_occupation!AX42</f>
        <v>249.7</v>
      </c>
      <c r="BD41" s="4">
        <f>Empl_occupation!AY42</f>
        <v>310</v>
      </c>
      <c r="BE41" s="4">
        <f>Empl_occupation!AZ42</f>
        <v>12.9</v>
      </c>
      <c r="BF41" s="4">
        <f>Empl_occupation!BA42</f>
        <v>270.2</v>
      </c>
      <c r="BG41" s="4">
        <f>Empl_occupation!BB42</f>
        <v>153.4</v>
      </c>
      <c r="BH41" s="4">
        <f>Empl_occupation!BC42</f>
        <v>166.5</v>
      </c>
      <c r="BI41" s="4">
        <f>Empl_occupation!BD42</f>
        <v>7.6</v>
      </c>
      <c r="BJ41" s="12">
        <f>Unemp_sa!G41</f>
        <v>493</v>
      </c>
      <c r="BK41" s="5">
        <f>Empl_occupation!BE42</f>
        <v>4387.2</v>
      </c>
      <c r="BL41" s="5">
        <f>Empl_occupation!BF42</f>
        <v>451.6</v>
      </c>
      <c r="BM41" s="5">
        <f>Empl_occupation!BG42</f>
        <v>609.9</v>
      </c>
      <c r="BN41" s="5">
        <f>Empl_occupation!BH42</f>
        <v>341.2</v>
      </c>
      <c r="BO41" s="5">
        <f>Empl_occupation!BI42</f>
        <v>506.8</v>
      </c>
      <c r="BP41" s="5">
        <f>Empl_occupation!BJ42</f>
        <v>613.4</v>
      </c>
      <c r="BQ41" s="5">
        <f>Empl_occupation!BK42</f>
        <v>524</v>
      </c>
      <c r="BR41" s="5">
        <f>Empl_occupation!BL42</f>
        <v>683.4</v>
      </c>
      <c r="BS41" s="5">
        <f>Empl_occupation!BM42</f>
        <v>324.60000000000002</v>
      </c>
      <c r="BT41" s="5">
        <f>Empl_occupation!BN42</f>
        <v>268.3</v>
      </c>
      <c r="BU41" s="5">
        <f>Empl_occupation!BO42</f>
        <v>64</v>
      </c>
      <c r="BV41" s="12">
        <f>Unemp_sa!H41</f>
        <v>2054</v>
      </c>
      <c r="BW41" s="5">
        <f>Empl_occupation!BP42</f>
        <v>18719.5</v>
      </c>
      <c r="BX41" s="5">
        <f>Empl_occupation!BQ42</f>
        <v>1270.8</v>
      </c>
      <c r="BY41" s="5">
        <f>Empl_occupation!BR42</f>
        <v>2393.5</v>
      </c>
      <c r="BZ41" s="5">
        <f>Empl_occupation!BS42</f>
        <v>2114.5</v>
      </c>
      <c r="CA41" s="5">
        <f>Empl_occupation!BT42</f>
        <v>1765.5</v>
      </c>
      <c r="CB41" s="5">
        <f>Empl_occupation!BU42</f>
        <v>2801.4</v>
      </c>
      <c r="CC41" s="5">
        <f>Empl_occupation!BV42</f>
        <v>578.70000000000005</v>
      </c>
      <c r="CD41" s="5">
        <f>Empl_occupation!BW42</f>
        <v>3174.7</v>
      </c>
      <c r="CE41" s="5">
        <f>Empl_occupation!BX42</f>
        <v>1749.2</v>
      </c>
      <c r="CF41" s="5">
        <f>Empl_occupation!BY42</f>
        <v>2782</v>
      </c>
      <c r="CG41" s="5">
        <f>Empl_occupation!BZ42</f>
        <v>89.2</v>
      </c>
      <c r="CH41" s="12">
        <f>Unemp_sa!I41</f>
        <v>2243</v>
      </c>
      <c r="CI41" s="5">
        <f>Empl_occupation!CA42</f>
        <v>24791</v>
      </c>
      <c r="CJ41" s="5">
        <f>Empl_occupation!CB42</f>
        <v>2006.2</v>
      </c>
      <c r="CK41" s="5">
        <f>Empl_occupation!CC42</f>
        <v>3321.1</v>
      </c>
      <c r="CL41" s="5">
        <f>Empl_occupation!CD42</f>
        <v>4446.6000000000004</v>
      </c>
      <c r="CM41" s="5">
        <f>Empl_occupation!CE42</f>
        <v>3076.2</v>
      </c>
      <c r="CN41" s="5">
        <f>Empl_occupation!CF42</f>
        <v>3050.3</v>
      </c>
      <c r="CO41" s="5">
        <f>Empl_occupation!CG42</f>
        <v>994.2</v>
      </c>
      <c r="CP41" s="5">
        <f>Empl_occupation!CH42</f>
        <v>2918.4</v>
      </c>
      <c r="CQ41" s="5">
        <f>Empl_occupation!CI42</f>
        <v>2283.9</v>
      </c>
      <c r="CR41" s="5">
        <f>Empl_occupation!CJ42</f>
        <v>2323.8000000000002</v>
      </c>
      <c r="CS41" s="5">
        <f>Empl_occupation!CK42</f>
        <v>323.89999999999998</v>
      </c>
      <c r="CT41" s="12">
        <f>Unemp_sa!J41</f>
        <v>1907</v>
      </c>
      <c r="CU41" s="5">
        <f>Empl_occupation!CL42</f>
        <v>22204.1</v>
      </c>
      <c r="CV41" s="5">
        <f>Empl_occupation!CM42</f>
        <v>1958.6</v>
      </c>
      <c r="CW41" s="5">
        <f>Empl_occupation!CN42</f>
        <v>2274.1</v>
      </c>
      <c r="CX41" s="5">
        <f>Empl_occupation!CO42</f>
        <v>4487.3</v>
      </c>
      <c r="CY41" s="5">
        <f>Empl_occupation!CP42</f>
        <v>2649.5</v>
      </c>
      <c r="CZ41" s="5">
        <f>Empl_occupation!CQ42</f>
        <v>2260.5</v>
      </c>
      <c r="DA41" s="5">
        <f>Empl_occupation!CR42</f>
        <v>508.7</v>
      </c>
      <c r="DB41" s="5">
        <f>Empl_occupation!CS42</f>
        <v>3663.9</v>
      </c>
      <c r="DC41" s="5">
        <f>Empl_occupation!CT42</f>
        <v>2063.9</v>
      </c>
      <c r="DD41" s="5">
        <f>Empl_occupation!CU42</f>
        <v>2090.1</v>
      </c>
      <c r="DE41" s="5">
        <f>Empl_occupation!CV42</f>
        <v>247.5</v>
      </c>
      <c r="DF41" s="12">
        <f>Unemp_sa!K41</f>
        <v>19</v>
      </c>
      <c r="DG41" s="4">
        <f>Empl_occupation!CW42</f>
        <v>342.4</v>
      </c>
      <c r="DH41" s="4">
        <f>Empl_occupation!CX42</f>
        <v>8.3000000000000007</v>
      </c>
      <c r="DI41" s="4">
        <f>Empl_occupation!CY42</f>
        <v>44.6</v>
      </c>
      <c r="DJ41" s="4">
        <f>Empl_occupation!CZ42</f>
        <v>43.6</v>
      </c>
      <c r="DK41" s="4">
        <f>Empl_occupation!DA42</f>
        <v>45.6</v>
      </c>
      <c r="DL41" s="4">
        <f>Empl_occupation!DB42</f>
        <v>56</v>
      </c>
      <c r="DM41" s="4">
        <f>Empl_occupation!DC42</f>
        <v>10.5</v>
      </c>
      <c r="DN41" s="4">
        <f>Empl_occupation!DD42</f>
        <v>54.7</v>
      </c>
      <c r="DO41" s="4">
        <f>Empl_occupation!DE42</f>
        <v>20</v>
      </c>
      <c r="DP41" s="4">
        <f>Empl_occupation!DF42</f>
        <v>55.5</v>
      </c>
      <c r="DQ41" s="4">
        <f>Empl_occupation!DG42</f>
        <v>3.6</v>
      </c>
      <c r="DR41" s="12">
        <f>Unemp_sa!L41</f>
        <v>123</v>
      </c>
      <c r="DS41" s="4">
        <f>Empl_occupation!DH42</f>
        <v>944.9</v>
      </c>
      <c r="DT41" s="4">
        <f>Empl_occupation!DI42</f>
        <v>93.4</v>
      </c>
      <c r="DU41" s="4">
        <f>Empl_occupation!DJ42</f>
        <v>106.2</v>
      </c>
      <c r="DV41" s="4">
        <f>Empl_occupation!DK42</f>
        <v>113.5</v>
      </c>
      <c r="DW41" s="4">
        <f>Empl_occupation!DL42</f>
        <v>55.1</v>
      </c>
      <c r="DX41" s="4">
        <f>Empl_occupation!DM42</f>
        <v>133</v>
      </c>
      <c r="DY41" s="4">
        <f>Empl_occupation!DN42</f>
        <v>58.3</v>
      </c>
      <c r="DZ41" s="4">
        <f>Empl_occupation!DO42</f>
        <v>164.6</v>
      </c>
      <c r="EA41" s="4">
        <f>Empl_occupation!DP42</f>
        <v>99.6</v>
      </c>
      <c r="EB41" s="4">
        <f>Empl_occupation!DQ42</f>
        <v>119.5</v>
      </c>
      <c r="EC41" s="4" t="str">
        <f>Empl_occupation!DR42</f>
        <v>:</v>
      </c>
      <c r="ED41" s="12">
        <f>Unemp_sa!M41</f>
        <v>147</v>
      </c>
      <c r="EE41" s="4">
        <f>Empl_occupation!DS42</f>
        <v>1411.8</v>
      </c>
      <c r="EF41" s="4">
        <f>Empl_occupation!DT42</f>
        <v>117</v>
      </c>
      <c r="EG41" s="4">
        <f>Empl_occupation!DU42</f>
        <v>247.9</v>
      </c>
      <c r="EH41" s="4">
        <f>Empl_occupation!DV42</f>
        <v>123.4</v>
      </c>
      <c r="EI41" s="4">
        <f>Empl_occupation!DW42</f>
        <v>57.9</v>
      </c>
      <c r="EJ41" s="4">
        <f>Empl_occupation!DX42</f>
        <v>161.19999999999999</v>
      </c>
      <c r="EK41" s="4">
        <f>Empl_occupation!DY42</f>
        <v>162.80000000000001</v>
      </c>
      <c r="EL41" s="4">
        <f>Empl_occupation!DZ42</f>
        <v>265.3</v>
      </c>
      <c r="EM41" s="4">
        <f>Empl_occupation!EA42</f>
        <v>128.4</v>
      </c>
      <c r="EN41" s="4">
        <f>Empl_occupation!EB42</f>
        <v>142.6</v>
      </c>
      <c r="EO41" s="4" t="str">
        <f>Empl_occupation!EC42</f>
        <v>:</v>
      </c>
      <c r="EP41" s="12">
        <f>Unemp_sa!N41</f>
        <v>9</v>
      </c>
      <c r="EQ41" s="4">
        <f>Empl_occupation!ED42</f>
        <v>193.5</v>
      </c>
      <c r="ER41" s="4">
        <f>Empl_occupation!EE42</f>
        <v>13.2</v>
      </c>
      <c r="ES41" s="4">
        <f>Empl_occupation!EF42</f>
        <v>40.799999999999997</v>
      </c>
      <c r="ET41" s="4">
        <f>Empl_occupation!EG42</f>
        <v>33.5</v>
      </c>
      <c r="EU41" s="4">
        <f>Empl_occupation!EH42</f>
        <v>31.8</v>
      </c>
      <c r="EV41" s="4">
        <f>Empl_occupation!EI42</f>
        <v>16.600000000000001</v>
      </c>
      <c r="EW41" s="4">
        <f>Empl_occupation!EJ42</f>
        <v>3.7</v>
      </c>
      <c r="EX41" s="4">
        <f>Empl_occupation!EK42</f>
        <v>21.6</v>
      </c>
      <c r="EY41" s="4">
        <f>Empl_occupation!EL42</f>
        <v>11.3</v>
      </c>
      <c r="EZ41" s="4">
        <f>Empl_occupation!EM42</f>
        <v>20.100000000000001</v>
      </c>
      <c r="FA41" s="4">
        <f>Empl_occupation!EN42</f>
        <v>0.8</v>
      </c>
      <c r="FB41" s="12">
        <f>Unemp_sa!O41</f>
        <v>11</v>
      </c>
      <c r="FC41" s="4">
        <f>Empl_occupation!EO42</f>
        <v>150.19999999999999</v>
      </c>
      <c r="FD41" s="4">
        <f>Empl_occupation!EP42</f>
        <v>14</v>
      </c>
      <c r="FE41" s="4">
        <f>Empl_occupation!EQ42</f>
        <v>16.399999999999999</v>
      </c>
      <c r="FF41" s="4">
        <f>Empl_occupation!ER42</f>
        <v>21</v>
      </c>
      <c r="FG41" s="4">
        <f>Empl_occupation!ES42</f>
        <v>18.3</v>
      </c>
      <c r="FH41" s="4">
        <f>Empl_occupation!ET42</f>
        <v>21.9</v>
      </c>
      <c r="FI41" s="4">
        <f>Empl_occupation!EU42</f>
        <v>1.8</v>
      </c>
      <c r="FJ41" s="4">
        <f>Empl_occupation!EV42</f>
        <v>20.100000000000001</v>
      </c>
      <c r="FK41" s="4">
        <f>Empl_occupation!EW42</f>
        <v>16.2</v>
      </c>
      <c r="FL41" s="4">
        <f>Empl_occupation!EX42</f>
        <v>19.100000000000001</v>
      </c>
      <c r="FM41" s="4" t="str">
        <f>Empl_occupation!EY42</f>
        <v>:</v>
      </c>
      <c r="FN41" s="12">
        <f>Unemp_sa!P41</f>
        <v>484</v>
      </c>
      <c r="FO41" s="4">
        <f>Empl_occupation!EZ42</f>
        <v>7738.9</v>
      </c>
      <c r="FP41" s="4">
        <f>Empl_occupation!FA42</f>
        <v>745.2</v>
      </c>
      <c r="FQ41" s="4">
        <f>Empl_occupation!FB42</f>
        <v>1415</v>
      </c>
      <c r="FR41" s="4">
        <f>Empl_occupation!FC42</f>
        <v>1416.5</v>
      </c>
      <c r="FS41" s="4">
        <f>Empl_occupation!FD42</f>
        <v>987.7</v>
      </c>
      <c r="FT41" s="4">
        <f>Empl_occupation!FE42</f>
        <v>1046.2</v>
      </c>
      <c r="FU41" s="4">
        <f>Empl_occupation!FF42</f>
        <v>118.1</v>
      </c>
      <c r="FV41" s="4">
        <f>Empl_occupation!FG42</f>
        <v>745.7</v>
      </c>
      <c r="FW41" s="4">
        <f>Empl_occupation!FH42</f>
        <v>493.7</v>
      </c>
      <c r="FX41" s="4">
        <f>Empl_occupation!FI42</f>
        <v>700.2</v>
      </c>
      <c r="FY41" s="4">
        <f>Empl_occupation!FJ42</f>
        <v>32.5</v>
      </c>
      <c r="FZ41" s="12">
        <f>Unemp_sa!Q41</f>
        <v>205</v>
      </c>
      <c r="GA41" s="5">
        <f>Empl_occupation!FK42</f>
        <v>3666.6</v>
      </c>
      <c r="GB41" s="5">
        <f>Empl_occupation!FL42</f>
        <v>278.8</v>
      </c>
      <c r="GC41" s="5">
        <f>Empl_occupation!FM42</f>
        <v>362.5</v>
      </c>
      <c r="GD41" s="5">
        <f>Empl_occupation!FN42</f>
        <v>798.1</v>
      </c>
      <c r="GE41" s="5">
        <f>Empl_occupation!FO42</f>
        <v>466.7</v>
      </c>
      <c r="GF41" s="5">
        <f>Empl_occupation!FP42</f>
        <v>489.4</v>
      </c>
      <c r="GG41" s="5">
        <f>Empl_occupation!FQ42</f>
        <v>171.3</v>
      </c>
      <c r="GH41" s="5">
        <f>Empl_occupation!FR42</f>
        <v>474.9</v>
      </c>
      <c r="GI41" s="5">
        <f>Empl_occupation!FS42</f>
        <v>235.8</v>
      </c>
      <c r="GJ41" s="5">
        <f>Empl_occupation!FT42</f>
        <v>377.6</v>
      </c>
      <c r="GK41" s="5">
        <f>Empl_occupation!FU42</f>
        <v>11.5</v>
      </c>
      <c r="GL41" s="12">
        <f>Unemp_sa!R41</f>
        <v>395</v>
      </c>
      <c r="GM41" s="5">
        <f>Empl_occupation!FV42</f>
        <v>4946.3999999999996</v>
      </c>
      <c r="GN41" s="5">
        <f>Empl_occupation!FW42</f>
        <v>482.5</v>
      </c>
      <c r="GO41" s="5">
        <f>Empl_occupation!FX42</f>
        <v>426.2</v>
      </c>
      <c r="GP41" s="5">
        <f>Empl_occupation!FY42</f>
        <v>435.9</v>
      </c>
      <c r="GQ41" s="5">
        <f>Empl_occupation!FZ42</f>
        <v>507</v>
      </c>
      <c r="GR41" s="5">
        <f>Empl_occupation!GA42</f>
        <v>648.29999999999995</v>
      </c>
      <c r="GS41" s="5">
        <f>Empl_occupation!GB42</f>
        <v>486.6</v>
      </c>
      <c r="GT41" s="5">
        <f>Empl_occupation!GC42</f>
        <v>911.2</v>
      </c>
      <c r="GU41" s="5">
        <f>Empl_occupation!GD42</f>
        <v>396</v>
      </c>
      <c r="GV41" s="5">
        <f>Empl_occupation!GE42</f>
        <v>623.1</v>
      </c>
      <c r="GW41" s="5">
        <f>Empl_occupation!GF42</f>
        <v>29.7</v>
      </c>
      <c r="GX41" s="12">
        <f>Unemp_sa!S41</f>
        <v>66</v>
      </c>
      <c r="GY41" s="4">
        <f>Empl_occupation!GG42</f>
        <v>931.3</v>
      </c>
      <c r="GZ41" s="4">
        <f>Empl_occupation!GH42</f>
        <v>62</v>
      </c>
      <c r="HA41" s="4">
        <f>Empl_occupation!GI42</f>
        <v>139.69999999999999</v>
      </c>
      <c r="HB41" s="4">
        <f>Empl_occupation!GJ42</f>
        <v>143.30000000000001</v>
      </c>
      <c r="HC41" s="4">
        <f>Empl_occupation!GK42</f>
        <v>73.099999999999994</v>
      </c>
      <c r="HD41" s="4">
        <f>Empl_occupation!GL42</f>
        <v>107.4</v>
      </c>
      <c r="HE41" s="4">
        <f>Empl_occupation!GM42</f>
        <v>66.099999999999994</v>
      </c>
      <c r="HF41" s="4">
        <f>Empl_occupation!GN42</f>
        <v>112.4</v>
      </c>
      <c r="HG41" s="4">
        <f>Empl_occupation!GO42</f>
        <v>159.80000000000001</v>
      </c>
      <c r="HH41" s="4">
        <f>Empl_occupation!GP42</f>
        <v>57</v>
      </c>
      <c r="HI41" s="4">
        <f>Empl_occupation!GQ42</f>
        <v>4.4000000000000004</v>
      </c>
      <c r="HJ41" s="12">
        <f>Unemp_sa!T41</f>
        <v>453</v>
      </c>
      <c r="HK41" s="5">
        <f>Empl_occupation!GR42</f>
        <v>2175.8000000000002</v>
      </c>
      <c r="HL41" s="5">
        <f>Empl_occupation!GS42</f>
        <v>133.30000000000001</v>
      </c>
      <c r="HM41" s="5">
        <f>Empl_occupation!GT42</f>
        <v>248.1</v>
      </c>
      <c r="HN41" s="5">
        <f>Empl_occupation!GU42</f>
        <v>397.2</v>
      </c>
      <c r="HO41" s="5">
        <f>Empl_occupation!GV42</f>
        <v>144</v>
      </c>
      <c r="HP41" s="5">
        <f>Empl_occupation!GW42</f>
        <v>315.89999999999998</v>
      </c>
      <c r="HQ41" s="5">
        <f>Empl_occupation!GX42</f>
        <v>25.3</v>
      </c>
      <c r="HR41" s="5">
        <f>Empl_occupation!GY42</f>
        <v>401.5</v>
      </c>
      <c r="HS41" s="5">
        <f>Empl_occupation!GZ42</f>
        <v>312.3</v>
      </c>
      <c r="HT41" s="5">
        <f>Empl_occupation!HA42</f>
        <v>184.2</v>
      </c>
      <c r="HU41" s="5">
        <f>Empl_occupation!HB42</f>
        <v>14</v>
      </c>
      <c r="HV41" s="12">
        <f>Unemp_sa!U41</f>
        <v>227</v>
      </c>
      <c r="HW41" s="5">
        <f>Empl_occupation!HC42</f>
        <v>2337.3000000000002</v>
      </c>
      <c r="HX41" s="5">
        <f>Empl_occupation!HD42</f>
        <v>238.6</v>
      </c>
      <c r="HY41" s="5">
        <f>Empl_occupation!HE42</f>
        <v>405.7</v>
      </c>
      <c r="HZ41" s="5">
        <f>Empl_occupation!HF42</f>
        <v>399.9</v>
      </c>
      <c r="IA41" s="5">
        <f>Empl_occupation!HG42</f>
        <v>159.6</v>
      </c>
      <c r="IB41" s="5">
        <f>Empl_occupation!HH42</f>
        <v>372.1</v>
      </c>
      <c r="IC41" s="5">
        <f>Empl_occupation!HI42</f>
        <v>100.2</v>
      </c>
      <c r="ID41" s="5">
        <f>Empl_occupation!HJ42</f>
        <v>265.89999999999998</v>
      </c>
      <c r="IE41" s="5">
        <f>Empl_occupation!HK42</f>
        <v>199.3</v>
      </c>
      <c r="IF41" s="5">
        <f>Empl_occupation!HL42</f>
        <v>185</v>
      </c>
      <c r="IG41" s="5">
        <f>Empl_occupation!HM42</f>
        <v>9.6</v>
      </c>
    </row>
    <row r="42" spans="1:241" x14ac:dyDescent="0.3">
      <c r="A42" s="3" t="s">
        <v>72</v>
      </c>
      <c r="B42" s="12">
        <f>Unemp_sa!B42</f>
        <v>13951</v>
      </c>
      <c r="C42" s="4">
        <f>Empl_occupation!B43</f>
        <v>139163.5</v>
      </c>
      <c r="D42" s="4">
        <f>Empl_occupation!C43</f>
        <v>10814.5</v>
      </c>
      <c r="E42" s="4">
        <f>Empl_occupation!D43</f>
        <v>18652</v>
      </c>
      <c r="F42" s="4">
        <f>Empl_occupation!E43</f>
        <v>23671.5</v>
      </c>
      <c r="G42" s="4">
        <f>Empl_occupation!F43</f>
        <v>16002.1</v>
      </c>
      <c r="H42" s="4">
        <f>Empl_occupation!G43</f>
        <v>17721.099999999999</v>
      </c>
      <c r="I42" s="4">
        <f>Empl_occupation!H43</f>
        <v>4716.8</v>
      </c>
      <c r="J42" s="4">
        <f>Empl_occupation!I43</f>
        <v>20423</v>
      </c>
      <c r="K42" s="4">
        <f>Empl_occupation!J43</f>
        <v>11709.8</v>
      </c>
      <c r="L42" s="4">
        <f>Empl_occupation!K43</f>
        <v>13717.7</v>
      </c>
      <c r="M42" s="4">
        <f>Empl_occupation!L43</f>
        <v>1100.4000000000001</v>
      </c>
      <c r="N42" s="12">
        <f>Unemp_sa!C42</f>
        <v>381</v>
      </c>
      <c r="O42" s="4">
        <f>Empl_occupation!M43</f>
        <v>4209.3999999999996</v>
      </c>
      <c r="P42" s="4">
        <f>Empl_occupation!N43</f>
        <v>493.9</v>
      </c>
      <c r="Q42" s="4">
        <f>Empl_occupation!O43</f>
        <v>857.9</v>
      </c>
      <c r="R42" s="4">
        <f>Empl_occupation!P43</f>
        <v>492.7</v>
      </c>
      <c r="S42" s="4">
        <f>Empl_occupation!Q43</f>
        <v>658.2</v>
      </c>
      <c r="T42" s="4">
        <f>Empl_occupation!R43</f>
        <v>441.8</v>
      </c>
      <c r="U42" s="4">
        <f>Empl_occupation!S43</f>
        <v>97.2</v>
      </c>
      <c r="V42" s="4">
        <f>Empl_occupation!T43</f>
        <v>443</v>
      </c>
      <c r="W42" s="4">
        <f>Empl_occupation!U43</f>
        <v>317.89999999999998</v>
      </c>
      <c r="X42" s="4">
        <f>Empl_occupation!V43</f>
        <v>368</v>
      </c>
      <c r="Y42" s="4">
        <f>Empl_occupation!W43</f>
        <v>30</v>
      </c>
      <c r="Z42" s="12">
        <f>Unemp_sa!D42</f>
        <v>4633</v>
      </c>
      <c r="AA42" s="4">
        <f>Empl_occupation!X43</f>
        <v>36146</v>
      </c>
      <c r="AB42" s="4">
        <f>Empl_occupation!Y43</f>
        <v>1957.6</v>
      </c>
      <c r="AC42" s="4">
        <f>Empl_occupation!Z43</f>
        <v>5272.8</v>
      </c>
      <c r="AD42" s="4">
        <f>Empl_occupation!AA43</f>
        <v>7717.4</v>
      </c>
      <c r="AE42" s="4">
        <f>Empl_occupation!AB43</f>
        <v>4489.2</v>
      </c>
      <c r="AF42" s="4">
        <f>Empl_occupation!AC43</f>
        <v>4375.6000000000004</v>
      </c>
      <c r="AG42" s="4">
        <f>Empl_occupation!AD43</f>
        <v>680.9</v>
      </c>
      <c r="AH42" s="4">
        <f>Empl_occupation!AE43</f>
        <v>5508.2</v>
      </c>
      <c r="AI42" s="4">
        <f>Empl_occupation!AF43</f>
        <v>2572</v>
      </c>
      <c r="AJ42" s="4">
        <f>Empl_occupation!AG43</f>
        <v>2839.4</v>
      </c>
      <c r="AK42" s="4">
        <f>Empl_occupation!AH43</f>
        <v>224.5</v>
      </c>
      <c r="AL42" s="12">
        <f>Unemp_sa!E42</f>
        <v>57</v>
      </c>
      <c r="AM42" s="4">
        <f>Empl_occupation!AI43</f>
        <v>616.20000000000005</v>
      </c>
      <c r="AN42" s="4">
        <f>Empl_occupation!AJ43</f>
        <v>77.7</v>
      </c>
      <c r="AO42" s="4">
        <f>Empl_occupation!AK43</f>
        <v>90.5</v>
      </c>
      <c r="AP42" s="4">
        <f>Empl_occupation!AL43</f>
        <v>81.099999999999994</v>
      </c>
      <c r="AQ42" s="4">
        <f>Empl_occupation!AM43</f>
        <v>29</v>
      </c>
      <c r="AR42" s="4">
        <f>Empl_occupation!AN43</f>
        <v>71.2</v>
      </c>
      <c r="AS42" s="4">
        <f>Empl_occupation!AO43</f>
        <v>14.4</v>
      </c>
      <c r="AT42" s="4">
        <f>Empl_occupation!AP43</f>
        <v>85.7</v>
      </c>
      <c r="AU42" s="4">
        <f>Empl_occupation!AQ43</f>
        <v>90.1</v>
      </c>
      <c r="AV42" s="4">
        <f>Empl_occupation!AR43</f>
        <v>73.8</v>
      </c>
      <c r="AW42" s="4" t="str">
        <f>Empl_occupation!AS43</f>
        <v>:</v>
      </c>
      <c r="AX42" s="12">
        <f>Unemp_sa!F42</f>
        <v>102</v>
      </c>
      <c r="AY42" s="4">
        <f>Empl_occupation!AT43</f>
        <v>1922.1</v>
      </c>
      <c r="AZ42" s="4">
        <f>Empl_occupation!AU43</f>
        <v>299.39999999999998</v>
      </c>
      <c r="BA42" s="4">
        <f>Empl_occupation!AV43</f>
        <v>325.60000000000002</v>
      </c>
      <c r="BB42" s="4">
        <f>Empl_occupation!AW43</f>
        <v>119.6</v>
      </c>
      <c r="BC42" s="4">
        <f>Empl_occupation!AX43</f>
        <v>247.7</v>
      </c>
      <c r="BD42" s="4">
        <f>Empl_occupation!AY43</f>
        <v>310</v>
      </c>
      <c r="BE42" s="4">
        <f>Empl_occupation!AZ43</f>
        <v>13</v>
      </c>
      <c r="BF42" s="4">
        <f>Empl_occupation!BA43</f>
        <v>273.60000000000002</v>
      </c>
      <c r="BG42" s="4">
        <f>Empl_occupation!BB43</f>
        <v>152.19999999999999</v>
      </c>
      <c r="BH42" s="4">
        <f>Empl_occupation!BC43</f>
        <v>174.1</v>
      </c>
      <c r="BI42" s="4">
        <f>Empl_occupation!BD43</f>
        <v>6.8</v>
      </c>
      <c r="BJ42" s="12">
        <f>Unemp_sa!G42</f>
        <v>495</v>
      </c>
      <c r="BK42" s="5">
        <f>Empl_occupation!BE43</f>
        <v>4447.8999999999996</v>
      </c>
      <c r="BL42" s="5">
        <f>Empl_occupation!BF43</f>
        <v>453.1</v>
      </c>
      <c r="BM42" s="5">
        <f>Empl_occupation!BG43</f>
        <v>617.70000000000005</v>
      </c>
      <c r="BN42" s="5">
        <f>Empl_occupation!BH43</f>
        <v>350.9</v>
      </c>
      <c r="BO42" s="5">
        <f>Empl_occupation!BI43</f>
        <v>512.79999999999995</v>
      </c>
      <c r="BP42" s="5">
        <f>Empl_occupation!BJ43</f>
        <v>629.20000000000005</v>
      </c>
      <c r="BQ42" s="5">
        <f>Empl_occupation!BK43</f>
        <v>520</v>
      </c>
      <c r="BR42" s="5">
        <f>Empl_occupation!BL43</f>
        <v>686.5</v>
      </c>
      <c r="BS42" s="5">
        <f>Empl_occupation!BM43</f>
        <v>327.2</v>
      </c>
      <c r="BT42" s="5">
        <f>Empl_occupation!BN43</f>
        <v>288.3</v>
      </c>
      <c r="BU42" s="5">
        <f>Empl_occupation!BO43</f>
        <v>62.2</v>
      </c>
      <c r="BV42" s="12">
        <f>Unemp_sa!H42</f>
        <v>1987</v>
      </c>
      <c r="BW42" s="5">
        <f>Empl_occupation!BP43</f>
        <v>19143.3</v>
      </c>
      <c r="BX42" s="5">
        <f>Empl_occupation!BQ43</f>
        <v>1292</v>
      </c>
      <c r="BY42" s="5">
        <f>Empl_occupation!BR43</f>
        <v>2441.4</v>
      </c>
      <c r="BZ42" s="5">
        <f>Empl_occupation!BS43</f>
        <v>2202.4</v>
      </c>
      <c r="CA42" s="5">
        <f>Empl_occupation!BT43</f>
        <v>1778.4</v>
      </c>
      <c r="CB42" s="5">
        <f>Empl_occupation!BU43</f>
        <v>2924.2</v>
      </c>
      <c r="CC42" s="5">
        <f>Empl_occupation!BV43</f>
        <v>588.5</v>
      </c>
      <c r="CD42" s="5">
        <f>Empl_occupation!BW43</f>
        <v>3192.5</v>
      </c>
      <c r="CE42" s="5">
        <f>Empl_occupation!BX43</f>
        <v>1756.6</v>
      </c>
      <c r="CF42" s="5">
        <f>Empl_occupation!BY43</f>
        <v>2878.5</v>
      </c>
      <c r="CG42" s="5">
        <f>Empl_occupation!BZ43</f>
        <v>88.9</v>
      </c>
      <c r="CH42" s="12">
        <f>Unemp_sa!I42</f>
        <v>2304</v>
      </c>
      <c r="CI42" s="5">
        <f>Empl_occupation!CA43</f>
        <v>25058.1</v>
      </c>
      <c r="CJ42" s="5">
        <f>Empl_occupation!CB43</f>
        <v>1984</v>
      </c>
      <c r="CK42" s="5">
        <f>Empl_occupation!CC43</f>
        <v>3334.4</v>
      </c>
      <c r="CL42" s="5">
        <f>Empl_occupation!CD43</f>
        <v>4402</v>
      </c>
      <c r="CM42" s="5">
        <f>Empl_occupation!CE43</f>
        <v>3124</v>
      </c>
      <c r="CN42" s="5">
        <f>Empl_occupation!CF43</f>
        <v>3172.6</v>
      </c>
      <c r="CO42" s="5">
        <f>Empl_occupation!CG43</f>
        <v>1001.5</v>
      </c>
      <c r="CP42" s="5">
        <f>Empl_occupation!CH43</f>
        <v>2979.4</v>
      </c>
      <c r="CQ42" s="5">
        <f>Empl_occupation!CI43</f>
        <v>2325.1</v>
      </c>
      <c r="CR42" s="5">
        <f>Empl_occupation!CJ43</f>
        <v>2356.1</v>
      </c>
      <c r="CS42" s="5">
        <f>Empl_occupation!CK43</f>
        <v>324.10000000000002</v>
      </c>
      <c r="CT42" s="12">
        <f>Unemp_sa!J42</f>
        <v>1856</v>
      </c>
      <c r="CU42" s="5">
        <f>Empl_occupation!CL43</f>
        <v>22456</v>
      </c>
      <c r="CV42" s="5">
        <f>Empl_occupation!CM43</f>
        <v>2047.7</v>
      </c>
      <c r="CW42" s="5">
        <f>Empl_occupation!CN43</f>
        <v>2225.8000000000002</v>
      </c>
      <c r="CX42" s="5">
        <f>Empl_occupation!CO43</f>
        <v>4399.1000000000004</v>
      </c>
      <c r="CY42" s="5">
        <f>Empl_occupation!CP43</f>
        <v>2590.6999999999998</v>
      </c>
      <c r="CZ42" s="5">
        <f>Empl_occupation!CQ43</f>
        <v>2374.4</v>
      </c>
      <c r="DA42" s="5">
        <f>Empl_occupation!CR43</f>
        <v>539.1</v>
      </c>
      <c r="DB42" s="5">
        <f>Empl_occupation!CS43</f>
        <v>3782.6</v>
      </c>
      <c r="DC42" s="5">
        <f>Empl_occupation!CT43</f>
        <v>2076.6999999999998</v>
      </c>
      <c r="DD42" s="5">
        <f>Empl_occupation!CU43</f>
        <v>2167.1</v>
      </c>
      <c r="DE42" s="5">
        <f>Empl_occupation!CV43</f>
        <v>253</v>
      </c>
      <c r="DF42" s="12">
        <f>Unemp_sa!K42</f>
        <v>20</v>
      </c>
      <c r="DG42" s="4">
        <f>Empl_occupation!CW43</f>
        <v>345.7</v>
      </c>
      <c r="DH42" s="4">
        <f>Empl_occupation!CX43</f>
        <v>8.1999999999999993</v>
      </c>
      <c r="DI42" s="4">
        <f>Empl_occupation!CY43</f>
        <v>45.1</v>
      </c>
      <c r="DJ42" s="4">
        <f>Empl_occupation!CZ43</f>
        <v>43.4</v>
      </c>
      <c r="DK42" s="4">
        <f>Empl_occupation!DA43</f>
        <v>47.3</v>
      </c>
      <c r="DL42" s="4">
        <f>Empl_occupation!DB43</f>
        <v>55.9</v>
      </c>
      <c r="DM42" s="4">
        <f>Empl_occupation!DC43</f>
        <v>9.6999999999999993</v>
      </c>
      <c r="DN42" s="4">
        <f>Empl_occupation!DD43</f>
        <v>54.9</v>
      </c>
      <c r="DO42" s="4">
        <f>Empl_occupation!DE43</f>
        <v>20</v>
      </c>
      <c r="DP42" s="4">
        <f>Empl_occupation!DF43</f>
        <v>57.7</v>
      </c>
      <c r="DQ42" s="4">
        <f>Empl_occupation!DG43</f>
        <v>3.4</v>
      </c>
      <c r="DR42" s="12">
        <f>Unemp_sa!L42</f>
        <v>114</v>
      </c>
      <c r="DS42" s="4">
        <f>Empl_occupation!DH43</f>
        <v>970.3</v>
      </c>
      <c r="DT42" s="4">
        <f>Empl_occupation!DI43</f>
        <v>99.6</v>
      </c>
      <c r="DU42" s="4">
        <f>Empl_occupation!DJ43</f>
        <v>118.2</v>
      </c>
      <c r="DV42" s="4">
        <f>Empl_occupation!DK43</f>
        <v>130.6</v>
      </c>
      <c r="DW42" s="4">
        <f>Empl_occupation!DL43</f>
        <v>60.4</v>
      </c>
      <c r="DX42" s="4">
        <f>Empl_occupation!DM43</f>
        <v>140.69999999999999</v>
      </c>
      <c r="DY42" s="4">
        <f>Empl_occupation!DN43</f>
        <v>63.9</v>
      </c>
      <c r="DZ42" s="4">
        <f>Empl_occupation!DO43</f>
        <v>134.9</v>
      </c>
      <c r="EA42" s="4">
        <f>Empl_occupation!DP43</f>
        <v>102.3</v>
      </c>
      <c r="EB42" s="4">
        <f>Empl_occupation!DQ43</f>
        <v>118.6</v>
      </c>
      <c r="EC42" s="4" t="str">
        <f>Empl_occupation!DR43</f>
        <v>:</v>
      </c>
      <c r="ED42" s="12">
        <f>Unemp_sa!M42</f>
        <v>141</v>
      </c>
      <c r="EE42" s="4">
        <f>Empl_occupation!DS43</f>
        <v>1429.7</v>
      </c>
      <c r="EF42" s="4">
        <f>Empl_occupation!DT43</f>
        <v>103.9</v>
      </c>
      <c r="EG42" s="4">
        <f>Empl_occupation!DU43</f>
        <v>257.7</v>
      </c>
      <c r="EH42" s="4">
        <f>Empl_occupation!DV43</f>
        <v>126.8</v>
      </c>
      <c r="EI42" s="4">
        <f>Empl_occupation!DW43</f>
        <v>65.2</v>
      </c>
      <c r="EJ42" s="4">
        <f>Empl_occupation!DX43</f>
        <v>158</v>
      </c>
      <c r="EK42" s="4">
        <f>Empl_occupation!DY43</f>
        <v>173.9</v>
      </c>
      <c r="EL42" s="4">
        <f>Empl_occupation!DZ43</f>
        <v>254.1</v>
      </c>
      <c r="EM42" s="4">
        <f>Empl_occupation!EA43</f>
        <v>128.80000000000001</v>
      </c>
      <c r="EN42" s="4">
        <f>Empl_occupation!EB43</f>
        <v>157.4</v>
      </c>
      <c r="EO42" s="4" t="str">
        <f>Empl_occupation!EC43</f>
        <v>:</v>
      </c>
      <c r="EP42" s="12">
        <f>Unemp_sa!N42</f>
        <v>9</v>
      </c>
      <c r="EQ42" s="4">
        <f>Empl_occupation!ED43</f>
        <v>193.5</v>
      </c>
      <c r="ER42" s="4">
        <f>Empl_occupation!EE43</f>
        <v>13.2</v>
      </c>
      <c r="ES42" s="4">
        <f>Empl_occupation!EF43</f>
        <v>40.799999999999997</v>
      </c>
      <c r="ET42" s="4">
        <f>Empl_occupation!EG43</f>
        <v>33.5</v>
      </c>
      <c r="EU42" s="4">
        <f>Empl_occupation!EH43</f>
        <v>31.8</v>
      </c>
      <c r="EV42" s="4">
        <f>Empl_occupation!EI43</f>
        <v>16.600000000000001</v>
      </c>
      <c r="EW42" s="4">
        <f>Empl_occupation!EJ43</f>
        <v>3.7</v>
      </c>
      <c r="EX42" s="4">
        <f>Empl_occupation!EK43</f>
        <v>21.6</v>
      </c>
      <c r="EY42" s="4">
        <f>Empl_occupation!EL43</f>
        <v>11.3</v>
      </c>
      <c r="EZ42" s="4">
        <f>Empl_occupation!EM43</f>
        <v>20.100000000000001</v>
      </c>
      <c r="FA42" s="4">
        <f>Empl_occupation!EN43</f>
        <v>0.8</v>
      </c>
      <c r="FB42" s="12">
        <f>Unemp_sa!O42</f>
        <v>12</v>
      </c>
      <c r="FC42" s="4">
        <f>Empl_occupation!EO43</f>
        <v>148.5</v>
      </c>
      <c r="FD42" s="4">
        <f>Empl_occupation!EP43</f>
        <v>13</v>
      </c>
      <c r="FE42" s="4">
        <f>Empl_occupation!EQ43</f>
        <v>17.100000000000001</v>
      </c>
      <c r="FF42" s="4">
        <f>Empl_occupation!ER43</f>
        <v>21.1</v>
      </c>
      <c r="FG42" s="4">
        <f>Empl_occupation!ES43</f>
        <v>18.399999999999999</v>
      </c>
      <c r="FH42" s="4">
        <f>Empl_occupation!ET43</f>
        <v>21.3</v>
      </c>
      <c r="FI42" s="4">
        <f>Empl_occupation!EU43</f>
        <v>1.7</v>
      </c>
      <c r="FJ42" s="4">
        <f>Empl_occupation!EV43</f>
        <v>20.100000000000001</v>
      </c>
      <c r="FK42" s="4">
        <f>Empl_occupation!EW43</f>
        <v>15.8</v>
      </c>
      <c r="FL42" s="4">
        <f>Empl_occupation!EX43</f>
        <v>17.7</v>
      </c>
      <c r="FM42" s="4">
        <f>Empl_occupation!EY43</f>
        <v>2.2999999999999998</v>
      </c>
      <c r="FN42" s="12">
        <f>Unemp_sa!P42</f>
        <v>491</v>
      </c>
      <c r="FO42" s="4">
        <f>Empl_occupation!EZ43</f>
        <v>7811.8</v>
      </c>
      <c r="FP42" s="4">
        <f>Empl_occupation!FA43</f>
        <v>768.3</v>
      </c>
      <c r="FQ42" s="4">
        <f>Empl_occupation!FB43</f>
        <v>1430</v>
      </c>
      <c r="FR42" s="4">
        <f>Empl_occupation!FC43</f>
        <v>1393.2</v>
      </c>
      <c r="FS42" s="4">
        <f>Empl_occupation!FD43</f>
        <v>991.9</v>
      </c>
      <c r="FT42" s="4">
        <f>Empl_occupation!FE43</f>
        <v>1059.7</v>
      </c>
      <c r="FU42" s="4">
        <f>Empl_occupation!FF43</f>
        <v>129.4</v>
      </c>
      <c r="FV42" s="4">
        <f>Empl_occupation!FG43</f>
        <v>751.3</v>
      </c>
      <c r="FW42" s="4">
        <f>Empl_occupation!FH43</f>
        <v>483.9</v>
      </c>
      <c r="FX42" s="4">
        <f>Empl_occupation!FI43</f>
        <v>717.8</v>
      </c>
      <c r="FY42" s="4">
        <f>Empl_occupation!FJ43</f>
        <v>31.7</v>
      </c>
      <c r="FZ42" s="12">
        <f>Unemp_sa!Q42</f>
        <v>228</v>
      </c>
      <c r="GA42" s="5">
        <f>Empl_occupation!FK43</f>
        <v>3724.5</v>
      </c>
      <c r="GB42" s="5">
        <f>Empl_occupation!FL43</f>
        <v>275.3</v>
      </c>
      <c r="GC42" s="5">
        <f>Empl_occupation!FM43</f>
        <v>368.7</v>
      </c>
      <c r="GD42" s="5">
        <f>Empl_occupation!FN43</f>
        <v>767.5</v>
      </c>
      <c r="GE42" s="5">
        <f>Empl_occupation!FO43</f>
        <v>477.1</v>
      </c>
      <c r="GF42" s="5">
        <f>Empl_occupation!FP43</f>
        <v>490.1</v>
      </c>
      <c r="GG42" s="5">
        <f>Empl_occupation!FQ43</f>
        <v>181.3</v>
      </c>
      <c r="GH42" s="5">
        <f>Empl_occupation!FR43</f>
        <v>508.1</v>
      </c>
      <c r="GI42" s="5">
        <f>Empl_occupation!FS43</f>
        <v>247.3</v>
      </c>
      <c r="GJ42" s="5">
        <f>Empl_occupation!FT43</f>
        <v>399.8</v>
      </c>
      <c r="GK42" s="5">
        <f>Empl_occupation!FU43</f>
        <v>9.4</v>
      </c>
      <c r="GL42" s="12">
        <f>Unemp_sa!R42</f>
        <v>409</v>
      </c>
      <c r="GM42" s="5">
        <f>Empl_occupation!FV43</f>
        <v>4977.2</v>
      </c>
      <c r="GN42" s="5">
        <f>Empl_occupation!FW43</f>
        <v>484.3</v>
      </c>
      <c r="GO42" s="5">
        <f>Empl_occupation!FX43</f>
        <v>424.3</v>
      </c>
      <c r="GP42" s="5">
        <f>Empl_occupation!FY43</f>
        <v>428</v>
      </c>
      <c r="GQ42" s="5">
        <f>Empl_occupation!FZ43</f>
        <v>500.1</v>
      </c>
      <c r="GR42" s="5">
        <f>Empl_occupation!GA43</f>
        <v>668</v>
      </c>
      <c r="GS42" s="5">
        <f>Empl_occupation!GB43</f>
        <v>491.2</v>
      </c>
      <c r="GT42" s="5">
        <f>Empl_occupation!GC43</f>
        <v>918.8</v>
      </c>
      <c r="GU42" s="5">
        <f>Empl_occupation!GD43</f>
        <v>407.7</v>
      </c>
      <c r="GV42" s="5">
        <f>Empl_occupation!GE43</f>
        <v>628.4</v>
      </c>
      <c r="GW42" s="5">
        <f>Empl_occupation!GF43</f>
        <v>26.4</v>
      </c>
      <c r="GX42" s="12">
        <f>Unemp_sa!S42</f>
        <v>60</v>
      </c>
      <c r="GY42" s="4">
        <f>Empl_occupation!GG43</f>
        <v>942.9</v>
      </c>
      <c r="GZ42" s="4">
        <f>Empl_occupation!GH43</f>
        <v>65.7</v>
      </c>
      <c r="HA42" s="4">
        <f>Empl_occupation!GI43</f>
        <v>136</v>
      </c>
      <c r="HB42" s="4">
        <f>Empl_occupation!GJ43</f>
        <v>154</v>
      </c>
      <c r="HC42" s="4">
        <f>Empl_occupation!GK43</f>
        <v>76.900000000000006</v>
      </c>
      <c r="HD42" s="4">
        <f>Empl_occupation!GL43</f>
        <v>107.9</v>
      </c>
      <c r="HE42" s="4">
        <f>Empl_occupation!GM43</f>
        <v>65.900000000000006</v>
      </c>
      <c r="HF42" s="4">
        <f>Empl_occupation!GN43</f>
        <v>111.1</v>
      </c>
      <c r="HG42" s="4">
        <f>Empl_occupation!GO43</f>
        <v>155.19999999999999</v>
      </c>
      <c r="HH42" s="4">
        <f>Empl_occupation!GP43</f>
        <v>59.6</v>
      </c>
      <c r="HI42" s="4">
        <f>Empl_occupation!GQ43</f>
        <v>4.8</v>
      </c>
      <c r="HJ42" s="12">
        <f>Unemp_sa!T42</f>
        <v>432</v>
      </c>
      <c r="HK42" s="5">
        <f>Empl_occupation!GR43</f>
        <v>2195.5</v>
      </c>
      <c r="HL42" s="5">
        <f>Empl_occupation!GS43</f>
        <v>140.6</v>
      </c>
      <c r="HM42" s="5">
        <f>Empl_occupation!GT43</f>
        <v>244.8</v>
      </c>
      <c r="HN42" s="5">
        <f>Empl_occupation!GU43</f>
        <v>399.4</v>
      </c>
      <c r="HO42" s="5">
        <f>Empl_occupation!GV43</f>
        <v>143.1</v>
      </c>
      <c r="HP42" s="5">
        <f>Empl_occupation!GW43</f>
        <v>309.39999999999998</v>
      </c>
      <c r="HQ42" s="5">
        <f>Empl_occupation!GX43</f>
        <v>24.2</v>
      </c>
      <c r="HR42" s="5">
        <f>Empl_occupation!GY43</f>
        <v>407.7</v>
      </c>
      <c r="HS42" s="5">
        <f>Empl_occupation!GZ43</f>
        <v>315.89999999999998</v>
      </c>
      <c r="HT42" s="5">
        <f>Empl_occupation!HA43</f>
        <v>194.1</v>
      </c>
      <c r="HU42" s="5">
        <f>Empl_occupation!HB43</f>
        <v>16.2</v>
      </c>
      <c r="HV42" s="12">
        <f>Unemp_sa!U42</f>
        <v>219</v>
      </c>
      <c r="HW42" s="5">
        <f>Empl_occupation!HC43</f>
        <v>2424.8000000000002</v>
      </c>
      <c r="HX42" s="5">
        <f>Empl_occupation!HD43</f>
        <v>236.9</v>
      </c>
      <c r="HY42" s="5">
        <f>Empl_occupation!HE43</f>
        <v>403.3</v>
      </c>
      <c r="HZ42" s="5">
        <f>Empl_occupation!HF43</f>
        <v>408.9</v>
      </c>
      <c r="IA42" s="5">
        <f>Empl_occupation!HG43</f>
        <v>159.9</v>
      </c>
      <c r="IB42" s="5">
        <f>Empl_occupation!HH43</f>
        <v>394.5</v>
      </c>
      <c r="IC42" s="5">
        <f>Empl_occupation!HI43</f>
        <v>117.2</v>
      </c>
      <c r="ID42" s="5">
        <f>Empl_occupation!HJ43</f>
        <v>288.7</v>
      </c>
      <c r="IE42" s="5">
        <f>Empl_occupation!HK43</f>
        <v>203.8</v>
      </c>
      <c r="IF42" s="5">
        <f>Empl_occupation!HL43</f>
        <v>201.3</v>
      </c>
      <c r="IG42" s="5">
        <f>Empl_occupation!HM43</f>
        <v>8.4</v>
      </c>
    </row>
    <row r="43" spans="1:241" x14ac:dyDescent="0.3">
      <c r="A43" s="3" t="s">
        <v>73</v>
      </c>
      <c r="B43" s="12">
        <f>Unemp_sa!B43</f>
        <v>13807</v>
      </c>
      <c r="C43" s="4">
        <f>Empl_occupation!B44</f>
        <v>140056.6</v>
      </c>
      <c r="D43" s="4">
        <f>Empl_occupation!C44</f>
        <v>10848.5</v>
      </c>
      <c r="E43" s="4">
        <f>Empl_occupation!D44</f>
        <v>18461.599999999999</v>
      </c>
      <c r="F43" s="4">
        <f>Empl_occupation!E44</f>
        <v>23633.8</v>
      </c>
      <c r="G43" s="4">
        <f>Empl_occupation!F44</f>
        <v>16213.9</v>
      </c>
      <c r="H43" s="4">
        <f>Empl_occupation!G44</f>
        <v>18037.2</v>
      </c>
      <c r="I43" s="4">
        <f>Empl_occupation!H44</f>
        <v>4718.3999999999996</v>
      </c>
      <c r="J43" s="4">
        <f>Empl_occupation!I44</f>
        <v>20639.2</v>
      </c>
      <c r="K43" s="4">
        <f>Empl_occupation!J44</f>
        <v>11823.9</v>
      </c>
      <c r="L43" s="4">
        <f>Empl_occupation!K44</f>
        <v>13926</v>
      </c>
      <c r="M43" s="4">
        <f>Empl_occupation!L44</f>
        <v>1116.8</v>
      </c>
      <c r="N43" s="12">
        <f>Unemp_sa!C43</f>
        <v>394</v>
      </c>
      <c r="O43" s="4">
        <f>Empl_occupation!M44</f>
        <v>4235.2</v>
      </c>
      <c r="P43" s="4">
        <f>Empl_occupation!N44</f>
        <v>469.8</v>
      </c>
      <c r="Q43" s="4">
        <f>Empl_occupation!O44</f>
        <v>858.6</v>
      </c>
      <c r="R43" s="4">
        <f>Empl_occupation!P44</f>
        <v>534.70000000000005</v>
      </c>
      <c r="S43" s="4">
        <f>Empl_occupation!Q44</f>
        <v>681.7</v>
      </c>
      <c r="T43" s="4">
        <f>Empl_occupation!R44</f>
        <v>460.6</v>
      </c>
      <c r="U43" s="4">
        <f>Empl_occupation!S44</f>
        <v>85</v>
      </c>
      <c r="V43" s="4">
        <f>Empl_occupation!T44</f>
        <v>413</v>
      </c>
      <c r="W43" s="4">
        <f>Empl_occupation!U44</f>
        <v>329.1</v>
      </c>
      <c r="X43" s="4">
        <f>Empl_occupation!V44</f>
        <v>354.7</v>
      </c>
      <c r="Y43" s="4">
        <f>Empl_occupation!W44</f>
        <v>36.799999999999997</v>
      </c>
      <c r="Z43" s="12">
        <f>Unemp_sa!D43</f>
        <v>4593</v>
      </c>
      <c r="AA43" s="4">
        <f>Empl_occupation!X44</f>
        <v>36457.599999999999</v>
      </c>
      <c r="AB43" s="4">
        <f>Empl_occupation!Y44</f>
        <v>2031.5</v>
      </c>
      <c r="AC43" s="4">
        <f>Empl_occupation!Z44</f>
        <v>5285.3</v>
      </c>
      <c r="AD43" s="4">
        <f>Empl_occupation!AA44</f>
        <v>7802.8</v>
      </c>
      <c r="AE43" s="4">
        <f>Empl_occupation!AB44</f>
        <v>4501.8</v>
      </c>
      <c r="AF43" s="4">
        <f>Empl_occupation!AC44</f>
        <v>4372.3</v>
      </c>
      <c r="AG43" s="4">
        <f>Empl_occupation!AD44</f>
        <v>685.2</v>
      </c>
      <c r="AH43" s="4">
        <f>Empl_occupation!AE44</f>
        <v>5587.6</v>
      </c>
      <c r="AI43" s="4">
        <f>Empl_occupation!AF44</f>
        <v>2597.6</v>
      </c>
      <c r="AJ43" s="4">
        <f>Empl_occupation!AG44</f>
        <v>2869.4</v>
      </c>
      <c r="AK43" s="4">
        <f>Empl_occupation!AH44</f>
        <v>224.3</v>
      </c>
      <c r="AL43" s="12">
        <f>Unemp_sa!E43</f>
        <v>48</v>
      </c>
      <c r="AM43" s="4">
        <f>Empl_occupation!AI44</f>
        <v>619.4</v>
      </c>
      <c r="AN43" s="4">
        <f>Empl_occupation!AJ44</f>
        <v>78.5</v>
      </c>
      <c r="AO43" s="4">
        <f>Empl_occupation!AK44</f>
        <v>90.9</v>
      </c>
      <c r="AP43" s="4">
        <f>Empl_occupation!AL44</f>
        <v>84.1</v>
      </c>
      <c r="AQ43" s="4">
        <f>Empl_occupation!AM44</f>
        <v>30</v>
      </c>
      <c r="AR43" s="4">
        <f>Empl_occupation!AN44</f>
        <v>70.3</v>
      </c>
      <c r="AS43" s="4">
        <f>Empl_occupation!AO44</f>
        <v>14.2</v>
      </c>
      <c r="AT43" s="4">
        <f>Empl_occupation!AP44</f>
        <v>94.8</v>
      </c>
      <c r="AU43" s="4">
        <f>Empl_occupation!AQ44</f>
        <v>84</v>
      </c>
      <c r="AV43" s="4">
        <f>Empl_occupation!AR44</f>
        <v>67.2</v>
      </c>
      <c r="AW43" s="4" t="str">
        <f>Empl_occupation!AS44</f>
        <v>:</v>
      </c>
      <c r="AX43" s="12">
        <f>Unemp_sa!F43</f>
        <v>100</v>
      </c>
      <c r="AY43" s="4">
        <f>Empl_occupation!AT44</f>
        <v>1983.2</v>
      </c>
      <c r="AZ43" s="4">
        <f>Empl_occupation!AU44</f>
        <v>300</v>
      </c>
      <c r="BA43" s="4">
        <f>Empl_occupation!AV44</f>
        <v>319.10000000000002</v>
      </c>
      <c r="BB43" s="4">
        <f>Empl_occupation!AW44</f>
        <v>120.6</v>
      </c>
      <c r="BC43" s="4">
        <f>Empl_occupation!AX44</f>
        <v>260.60000000000002</v>
      </c>
      <c r="BD43" s="4">
        <f>Empl_occupation!AY44</f>
        <v>336</v>
      </c>
      <c r="BE43" s="4">
        <f>Empl_occupation!AZ44</f>
        <v>15.5</v>
      </c>
      <c r="BF43" s="4">
        <f>Empl_occupation!BA44</f>
        <v>280.2</v>
      </c>
      <c r="BG43" s="4">
        <f>Empl_occupation!BB44</f>
        <v>155.69999999999999</v>
      </c>
      <c r="BH43" s="4">
        <f>Empl_occupation!BC44</f>
        <v>189.2</v>
      </c>
      <c r="BI43" s="4">
        <f>Empl_occupation!BD44</f>
        <v>6.4</v>
      </c>
      <c r="BJ43" s="12">
        <f>Unemp_sa!G43</f>
        <v>499</v>
      </c>
      <c r="BK43" s="5">
        <f>Empl_occupation!BE44</f>
        <v>4452.8999999999996</v>
      </c>
      <c r="BL43" s="5">
        <f>Empl_occupation!BF44</f>
        <v>458.5</v>
      </c>
      <c r="BM43" s="5">
        <f>Empl_occupation!BG44</f>
        <v>611.9</v>
      </c>
      <c r="BN43" s="5">
        <f>Empl_occupation!BH44</f>
        <v>356.6</v>
      </c>
      <c r="BO43" s="5">
        <f>Empl_occupation!BI44</f>
        <v>513.9</v>
      </c>
      <c r="BP43" s="5">
        <f>Empl_occupation!BJ44</f>
        <v>629</v>
      </c>
      <c r="BQ43" s="5">
        <f>Empl_occupation!BK44</f>
        <v>521.70000000000005</v>
      </c>
      <c r="BR43" s="5">
        <f>Empl_occupation!BL44</f>
        <v>676.7</v>
      </c>
      <c r="BS43" s="5">
        <f>Empl_occupation!BM44</f>
        <v>331.3</v>
      </c>
      <c r="BT43" s="5">
        <f>Empl_occupation!BN44</f>
        <v>292.8</v>
      </c>
      <c r="BU43" s="5">
        <f>Empl_occupation!BO44</f>
        <v>60.5</v>
      </c>
      <c r="BV43" s="12">
        <f>Unemp_sa!H43</f>
        <v>1866</v>
      </c>
      <c r="BW43" s="5">
        <f>Empl_occupation!BP44</f>
        <v>19406.099999999999</v>
      </c>
      <c r="BX43" s="5">
        <f>Empl_occupation!BQ44</f>
        <v>1312.5</v>
      </c>
      <c r="BY43" s="5">
        <f>Empl_occupation!BR44</f>
        <v>2397.8000000000002</v>
      </c>
      <c r="BZ43" s="5">
        <f>Empl_occupation!BS44</f>
        <v>2213.6</v>
      </c>
      <c r="CA43" s="5">
        <f>Empl_occupation!BT44</f>
        <v>1837.6</v>
      </c>
      <c r="CB43" s="5">
        <f>Empl_occupation!BU44</f>
        <v>3037.4</v>
      </c>
      <c r="CC43" s="5">
        <f>Empl_occupation!BV44</f>
        <v>585.5</v>
      </c>
      <c r="CD43" s="5">
        <f>Empl_occupation!BW44</f>
        <v>3272.7</v>
      </c>
      <c r="CE43" s="5">
        <f>Empl_occupation!BX44</f>
        <v>1774.5</v>
      </c>
      <c r="CF43" s="5">
        <f>Empl_occupation!BY44</f>
        <v>2885.9</v>
      </c>
      <c r="CG43" s="5">
        <f>Empl_occupation!BZ44</f>
        <v>88.5</v>
      </c>
      <c r="CH43" s="12">
        <f>Unemp_sa!I43</f>
        <v>2351</v>
      </c>
      <c r="CI43" s="5">
        <f>Empl_occupation!CA44</f>
        <v>25182.2</v>
      </c>
      <c r="CJ43" s="5">
        <f>Empl_occupation!CB44</f>
        <v>2060</v>
      </c>
      <c r="CK43" s="5">
        <f>Empl_occupation!CC44</f>
        <v>3306.2</v>
      </c>
      <c r="CL43" s="5">
        <f>Empl_occupation!CD44</f>
        <v>4370.8999999999996</v>
      </c>
      <c r="CM43" s="5">
        <f>Empl_occupation!CE44</f>
        <v>3132.7</v>
      </c>
      <c r="CN43" s="5">
        <f>Empl_occupation!CF44</f>
        <v>3201.9</v>
      </c>
      <c r="CO43" s="5">
        <f>Empl_occupation!CG44</f>
        <v>978.7</v>
      </c>
      <c r="CP43" s="5">
        <f>Empl_occupation!CH44</f>
        <v>2965.6</v>
      </c>
      <c r="CQ43" s="5">
        <f>Empl_occupation!CI44</f>
        <v>2349.6</v>
      </c>
      <c r="CR43" s="5">
        <f>Empl_occupation!CJ44</f>
        <v>2440.4</v>
      </c>
      <c r="CS43" s="5">
        <f>Empl_occupation!CK44</f>
        <v>328.2</v>
      </c>
      <c r="CT43" s="12">
        <f>Unemp_sa!J43</f>
        <v>1849</v>
      </c>
      <c r="CU43" s="5">
        <f>Empl_occupation!CL44</f>
        <v>22330.6</v>
      </c>
      <c r="CV43" s="5">
        <f>Empl_occupation!CM44</f>
        <v>1972.1</v>
      </c>
      <c r="CW43" s="5">
        <f>Empl_occupation!CN44</f>
        <v>2144</v>
      </c>
      <c r="CX43" s="5">
        <f>Empl_occupation!CO44</f>
        <v>4235</v>
      </c>
      <c r="CY43" s="5">
        <f>Empl_occupation!CP44</f>
        <v>2710.5</v>
      </c>
      <c r="CZ43" s="5">
        <f>Empl_occupation!CQ44</f>
        <v>2405.9</v>
      </c>
      <c r="DA43" s="5">
        <f>Empl_occupation!CR44</f>
        <v>548</v>
      </c>
      <c r="DB43" s="5">
        <f>Empl_occupation!CS44</f>
        <v>3736.8</v>
      </c>
      <c r="DC43" s="5">
        <f>Empl_occupation!CT44</f>
        <v>2084.8000000000002</v>
      </c>
      <c r="DD43" s="5">
        <f>Empl_occupation!CU44</f>
        <v>2237.9</v>
      </c>
      <c r="DE43" s="5">
        <f>Empl_occupation!CV44</f>
        <v>255.5</v>
      </c>
      <c r="DF43" s="12">
        <f>Unemp_sa!K43</f>
        <v>20</v>
      </c>
      <c r="DG43" s="4">
        <f>Empl_occupation!CW44</f>
        <v>347.6</v>
      </c>
      <c r="DH43" s="4">
        <f>Empl_occupation!CX44</f>
        <v>9.1999999999999993</v>
      </c>
      <c r="DI43" s="4">
        <f>Empl_occupation!CY44</f>
        <v>43.5</v>
      </c>
      <c r="DJ43" s="4">
        <f>Empl_occupation!CZ44</f>
        <v>43.6</v>
      </c>
      <c r="DK43" s="4">
        <f>Empl_occupation!DA44</f>
        <v>50.2</v>
      </c>
      <c r="DL43" s="4">
        <f>Empl_occupation!DB44</f>
        <v>56</v>
      </c>
      <c r="DM43" s="4">
        <f>Empl_occupation!DC44</f>
        <v>10.1</v>
      </c>
      <c r="DN43" s="4">
        <f>Empl_occupation!DD44</f>
        <v>54.1</v>
      </c>
      <c r="DO43" s="4">
        <f>Empl_occupation!DE44</f>
        <v>19.3</v>
      </c>
      <c r="DP43" s="4">
        <f>Empl_occupation!DF44</f>
        <v>57.7</v>
      </c>
      <c r="DQ43" s="4">
        <f>Empl_occupation!DG44</f>
        <v>3.8</v>
      </c>
      <c r="DR43" s="12">
        <f>Unemp_sa!L43</f>
        <v>102</v>
      </c>
      <c r="DS43" s="4">
        <f>Empl_occupation!DH44</f>
        <v>982.7</v>
      </c>
      <c r="DT43" s="4">
        <f>Empl_occupation!DI44</f>
        <v>90</v>
      </c>
      <c r="DU43" s="4">
        <f>Empl_occupation!DJ44</f>
        <v>110.2</v>
      </c>
      <c r="DV43" s="4">
        <f>Empl_occupation!DK44</f>
        <v>125.5</v>
      </c>
      <c r="DW43" s="4">
        <f>Empl_occupation!DL44</f>
        <v>54.1</v>
      </c>
      <c r="DX43" s="4">
        <f>Empl_occupation!DM44</f>
        <v>145.80000000000001</v>
      </c>
      <c r="DY43" s="4">
        <f>Empl_occupation!DN44</f>
        <v>57.3</v>
      </c>
      <c r="DZ43" s="4">
        <f>Empl_occupation!DO44</f>
        <v>171.9</v>
      </c>
      <c r="EA43" s="4">
        <f>Empl_occupation!DP44</f>
        <v>111.2</v>
      </c>
      <c r="EB43" s="4">
        <f>Empl_occupation!DQ44</f>
        <v>116.1</v>
      </c>
      <c r="EC43" s="4" t="str">
        <f>Empl_occupation!DR44</f>
        <v>:</v>
      </c>
      <c r="ED43" s="12">
        <f>Unemp_sa!M43</f>
        <v>122</v>
      </c>
      <c r="EE43" s="4">
        <f>Empl_occupation!DS44</f>
        <v>1449.2</v>
      </c>
      <c r="EF43" s="4">
        <f>Empl_occupation!DT44</f>
        <v>117.2</v>
      </c>
      <c r="EG43" s="4">
        <f>Empl_occupation!DU44</f>
        <v>250.5</v>
      </c>
      <c r="EH43" s="4">
        <f>Empl_occupation!DV44</f>
        <v>122.7</v>
      </c>
      <c r="EI43" s="4">
        <f>Empl_occupation!DW44</f>
        <v>57.9</v>
      </c>
      <c r="EJ43" s="4">
        <f>Empl_occupation!DX44</f>
        <v>160.9</v>
      </c>
      <c r="EK43" s="4">
        <f>Empl_occupation!DY44</f>
        <v>165.8</v>
      </c>
      <c r="EL43" s="4">
        <f>Empl_occupation!DZ44</f>
        <v>267.5</v>
      </c>
      <c r="EM43" s="4">
        <f>Empl_occupation!EA44</f>
        <v>140.5</v>
      </c>
      <c r="EN43" s="4">
        <f>Empl_occupation!EB44</f>
        <v>160.19999999999999</v>
      </c>
      <c r="EO43" s="4">
        <f>Empl_occupation!EC44</f>
        <v>6</v>
      </c>
      <c r="EP43" s="12">
        <f>Unemp_sa!N43</f>
        <v>9</v>
      </c>
      <c r="EQ43" s="4">
        <f>Empl_occupation!ED44</f>
        <v>193.5</v>
      </c>
      <c r="ER43" s="4">
        <f>Empl_occupation!EE44</f>
        <v>13.2</v>
      </c>
      <c r="ES43" s="4">
        <f>Empl_occupation!EF44</f>
        <v>40.799999999999997</v>
      </c>
      <c r="ET43" s="4">
        <f>Empl_occupation!EG44</f>
        <v>33.5</v>
      </c>
      <c r="EU43" s="4">
        <f>Empl_occupation!EH44</f>
        <v>31.8</v>
      </c>
      <c r="EV43" s="4">
        <f>Empl_occupation!EI44</f>
        <v>16.600000000000001</v>
      </c>
      <c r="EW43" s="4">
        <f>Empl_occupation!EJ44</f>
        <v>3.7</v>
      </c>
      <c r="EX43" s="4">
        <f>Empl_occupation!EK44</f>
        <v>21.6</v>
      </c>
      <c r="EY43" s="4">
        <f>Empl_occupation!EL44</f>
        <v>11.3</v>
      </c>
      <c r="EZ43" s="4">
        <f>Empl_occupation!EM44</f>
        <v>20.100000000000001</v>
      </c>
      <c r="FA43" s="4">
        <f>Empl_occupation!EN44</f>
        <v>0.8</v>
      </c>
      <c r="FB43" s="12">
        <f>Unemp_sa!O43</f>
        <v>10</v>
      </c>
      <c r="FC43" s="4">
        <f>Empl_occupation!EO44</f>
        <v>149.1</v>
      </c>
      <c r="FD43" s="4">
        <f>Empl_occupation!EP44</f>
        <v>12.6</v>
      </c>
      <c r="FE43" s="4">
        <f>Empl_occupation!EQ44</f>
        <v>16.899999999999999</v>
      </c>
      <c r="FF43" s="4">
        <f>Empl_occupation!ER44</f>
        <v>22</v>
      </c>
      <c r="FG43" s="4">
        <f>Empl_occupation!ES44</f>
        <v>17.2</v>
      </c>
      <c r="FH43" s="4">
        <f>Empl_occupation!ET44</f>
        <v>21.9</v>
      </c>
      <c r="FI43" s="4">
        <f>Empl_occupation!EU44</f>
        <v>2.1</v>
      </c>
      <c r="FJ43" s="4">
        <f>Empl_occupation!EV44</f>
        <v>21.2</v>
      </c>
      <c r="FK43" s="4">
        <f>Empl_occupation!EW44</f>
        <v>15.6</v>
      </c>
      <c r="FL43" s="4">
        <f>Empl_occupation!EX44</f>
        <v>17.899999999999999</v>
      </c>
      <c r="FM43" s="4">
        <f>Empl_occupation!EY44</f>
        <v>1.8</v>
      </c>
      <c r="FN43" s="12">
        <f>Unemp_sa!P43</f>
        <v>488</v>
      </c>
      <c r="FO43" s="4">
        <f>Empl_occupation!EZ44</f>
        <v>7856.5</v>
      </c>
      <c r="FP43" s="4">
        <f>Empl_occupation!FA44</f>
        <v>768.3</v>
      </c>
      <c r="FQ43" s="4">
        <f>Empl_occupation!FB44</f>
        <v>1399.8</v>
      </c>
      <c r="FR43" s="4">
        <f>Empl_occupation!FC44</f>
        <v>1381.8</v>
      </c>
      <c r="FS43" s="4">
        <f>Empl_occupation!FD44</f>
        <v>971.3</v>
      </c>
      <c r="FT43" s="4">
        <f>Empl_occupation!FE44</f>
        <v>1104</v>
      </c>
      <c r="FU43" s="4">
        <f>Empl_occupation!FF44</f>
        <v>136.19999999999999</v>
      </c>
      <c r="FV43" s="4">
        <f>Empl_occupation!FG44</f>
        <v>767.7</v>
      </c>
      <c r="FW43" s="4">
        <f>Empl_occupation!FH44</f>
        <v>487.8</v>
      </c>
      <c r="FX43" s="4">
        <f>Empl_occupation!FI44</f>
        <v>735.1</v>
      </c>
      <c r="FY43" s="4">
        <f>Empl_occupation!FJ44</f>
        <v>35</v>
      </c>
      <c r="FZ43" s="12">
        <f>Unemp_sa!Q43</f>
        <v>231</v>
      </c>
      <c r="GA43" s="5">
        <f>Empl_occupation!FK44</f>
        <v>3807.6</v>
      </c>
      <c r="GB43" s="5">
        <f>Empl_occupation!FL44</f>
        <v>276.89999999999998</v>
      </c>
      <c r="GC43" s="5">
        <f>Empl_occupation!FM44</f>
        <v>367</v>
      </c>
      <c r="GD43" s="5">
        <f>Empl_occupation!FN44</f>
        <v>786.4</v>
      </c>
      <c r="GE43" s="5">
        <f>Empl_occupation!FO44</f>
        <v>474.3</v>
      </c>
      <c r="GF43" s="5">
        <f>Empl_occupation!FP44</f>
        <v>494.8</v>
      </c>
      <c r="GG43" s="5">
        <f>Empl_occupation!FQ44</f>
        <v>193.4</v>
      </c>
      <c r="GH43" s="5">
        <f>Empl_occupation!FR44</f>
        <v>539</v>
      </c>
      <c r="GI43" s="5">
        <f>Empl_occupation!FS44</f>
        <v>250.8</v>
      </c>
      <c r="GJ43" s="5">
        <f>Empl_occupation!FT44</f>
        <v>414.7</v>
      </c>
      <c r="GK43" s="5">
        <f>Empl_occupation!FU44</f>
        <v>10.1</v>
      </c>
      <c r="GL43" s="12">
        <f>Unemp_sa!R43</f>
        <v>424</v>
      </c>
      <c r="GM43" s="5">
        <f>Empl_occupation!FV44</f>
        <v>4969.8</v>
      </c>
      <c r="GN43" s="5">
        <f>Empl_occupation!FW44</f>
        <v>438.6</v>
      </c>
      <c r="GO43" s="5">
        <f>Empl_occupation!FX44</f>
        <v>426.7</v>
      </c>
      <c r="GP43" s="5">
        <f>Empl_occupation!FY44</f>
        <v>433.8</v>
      </c>
      <c r="GQ43" s="5">
        <f>Empl_occupation!FZ44</f>
        <v>496.8</v>
      </c>
      <c r="GR43" s="5">
        <f>Empl_occupation!GA44</f>
        <v>701.1</v>
      </c>
      <c r="GS43" s="5">
        <f>Empl_occupation!GB44</f>
        <v>504.3</v>
      </c>
      <c r="GT43" s="5">
        <f>Empl_occupation!GC44</f>
        <v>939.9</v>
      </c>
      <c r="GU43" s="5">
        <f>Empl_occupation!GD44</f>
        <v>397.9</v>
      </c>
      <c r="GV43" s="5">
        <f>Empl_occupation!GE44</f>
        <v>605.9</v>
      </c>
      <c r="GW43" s="5">
        <f>Empl_occupation!GF44</f>
        <v>25</v>
      </c>
      <c r="GX43" s="12">
        <f>Unemp_sa!S43</f>
        <v>66</v>
      </c>
      <c r="GY43" s="4">
        <f>Empl_occupation!GG44</f>
        <v>955.9</v>
      </c>
      <c r="GZ43" s="4">
        <f>Empl_occupation!GH44</f>
        <v>64</v>
      </c>
      <c r="HA43" s="4">
        <f>Empl_occupation!GI44</f>
        <v>138.5</v>
      </c>
      <c r="HB43" s="4">
        <f>Empl_occupation!GJ44</f>
        <v>155.69999999999999</v>
      </c>
      <c r="HC43" s="4">
        <f>Empl_occupation!GK44</f>
        <v>82.2</v>
      </c>
      <c r="HD43" s="4">
        <f>Empl_occupation!GL44</f>
        <v>112.6</v>
      </c>
      <c r="HE43" s="4">
        <f>Empl_occupation!GM44</f>
        <v>68.099999999999994</v>
      </c>
      <c r="HF43" s="4">
        <f>Empl_occupation!GN44</f>
        <v>114.8</v>
      </c>
      <c r="HG43" s="4">
        <f>Empl_occupation!GO44</f>
        <v>148.69999999999999</v>
      </c>
      <c r="HH43" s="4">
        <f>Empl_occupation!GP44</f>
        <v>60.2</v>
      </c>
      <c r="HI43" s="4">
        <f>Empl_occupation!GQ44</f>
        <v>5.7</v>
      </c>
      <c r="HJ43" s="12">
        <f>Unemp_sa!T43</f>
        <v>420</v>
      </c>
      <c r="HK43" s="5">
        <f>Empl_occupation!GR44</f>
        <v>2233.9</v>
      </c>
      <c r="HL43" s="5">
        <f>Empl_occupation!GS44</f>
        <v>138.1</v>
      </c>
      <c r="HM43" s="5">
        <f>Empl_occupation!GT44</f>
        <v>249.7</v>
      </c>
      <c r="HN43" s="5">
        <f>Empl_occupation!GU44</f>
        <v>405.2</v>
      </c>
      <c r="HO43" s="5">
        <f>Empl_occupation!GV44</f>
        <v>138.30000000000001</v>
      </c>
      <c r="HP43" s="5">
        <f>Empl_occupation!GW44</f>
        <v>322.2</v>
      </c>
      <c r="HQ43" s="5">
        <f>Empl_occupation!GX44</f>
        <v>26.3</v>
      </c>
      <c r="HR43" s="5">
        <f>Empl_occupation!GY44</f>
        <v>411</v>
      </c>
      <c r="HS43" s="5">
        <f>Empl_occupation!GZ44</f>
        <v>328.4</v>
      </c>
      <c r="HT43" s="5">
        <f>Empl_occupation!HA44</f>
        <v>200.8</v>
      </c>
      <c r="HU43" s="5">
        <f>Empl_occupation!HB44</f>
        <v>13.9</v>
      </c>
      <c r="HV43" s="12">
        <f>Unemp_sa!U43</f>
        <v>213</v>
      </c>
      <c r="HW43" s="5">
        <f>Empl_occupation!HC44</f>
        <v>2443.6999999999998</v>
      </c>
      <c r="HX43" s="5">
        <f>Empl_occupation!HD44</f>
        <v>237.3</v>
      </c>
      <c r="HY43" s="5">
        <f>Empl_occupation!HE44</f>
        <v>404.5</v>
      </c>
      <c r="HZ43" s="5">
        <f>Empl_occupation!HF44</f>
        <v>405.1</v>
      </c>
      <c r="IA43" s="5">
        <f>Empl_occupation!HG44</f>
        <v>171.1</v>
      </c>
      <c r="IB43" s="5">
        <f>Empl_occupation!HH44</f>
        <v>387.8</v>
      </c>
      <c r="IC43" s="5">
        <f>Empl_occupation!HI44</f>
        <v>117.4</v>
      </c>
      <c r="ID43" s="5">
        <f>Empl_occupation!HJ44</f>
        <v>303.10000000000002</v>
      </c>
      <c r="IE43" s="5">
        <f>Empl_occupation!HK44</f>
        <v>205.7</v>
      </c>
      <c r="IF43" s="5">
        <f>Empl_occupation!HL44</f>
        <v>199.9</v>
      </c>
      <c r="IG43" s="5">
        <f>Empl_occupation!HM44</f>
        <v>9.1999999999999993</v>
      </c>
    </row>
    <row r="44" spans="1:241" x14ac:dyDescent="0.3">
      <c r="A44" s="3" t="s">
        <v>74</v>
      </c>
      <c r="B44" s="12">
        <f>Unemp_sa!B44</f>
        <v>13706</v>
      </c>
      <c r="C44" s="4">
        <f>Empl_occupation!B45</f>
        <v>140051.70000000001</v>
      </c>
      <c r="D44" s="4">
        <f>Empl_occupation!C45</f>
        <v>10804.2</v>
      </c>
      <c r="E44" s="4">
        <f>Empl_occupation!D45</f>
        <v>18718.400000000001</v>
      </c>
      <c r="F44" s="4">
        <f>Empl_occupation!E45</f>
        <v>23971.8</v>
      </c>
      <c r="G44" s="4">
        <f>Empl_occupation!F45</f>
        <v>16224.6</v>
      </c>
      <c r="H44" s="4">
        <f>Empl_occupation!G45</f>
        <v>17856.2</v>
      </c>
      <c r="I44" s="4">
        <f>Empl_occupation!H45</f>
        <v>4574.8999999999996</v>
      </c>
      <c r="J44" s="4">
        <f>Empl_occupation!I45</f>
        <v>20600.5</v>
      </c>
      <c r="K44" s="4">
        <f>Empl_occupation!J45</f>
        <v>11788.4</v>
      </c>
      <c r="L44" s="4">
        <f>Empl_occupation!K45</f>
        <v>13728</v>
      </c>
      <c r="M44" s="4">
        <f>Empl_occupation!L45</f>
        <v>1105.5</v>
      </c>
      <c r="N44" s="12">
        <f>Unemp_sa!C44</f>
        <v>389</v>
      </c>
      <c r="O44" s="4">
        <f>Empl_occupation!M45</f>
        <v>4249.6000000000004</v>
      </c>
      <c r="P44" s="4">
        <f>Empl_occupation!N45</f>
        <v>473.6</v>
      </c>
      <c r="Q44" s="4">
        <f>Empl_occupation!O45</f>
        <v>918.8</v>
      </c>
      <c r="R44" s="4">
        <f>Empl_occupation!P45</f>
        <v>503.5</v>
      </c>
      <c r="S44" s="4">
        <f>Empl_occupation!Q45</f>
        <v>687</v>
      </c>
      <c r="T44" s="4">
        <f>Empl_occupation!R45</f>
        <v>463.9</v>
      </c>
      <c r="U44" s="4">
        <f>Empl_occupation!S45</f>
        <v>88.4</v>
      </c>
      <c r="V44" s="4">
        <f>Empl_occupation!T45</f>
        <v>425.7</v>
      </c>
      <c r="W44" s="4">
        <f>Empl_occupation!U45</f>
        <v>322.10000000000002</v>
      </c>
      <c r="X44" s="4">
        <f>Empl_occupation!V45</f>
        <v>336.1</v>
      </c>
      <c r="Y44" s="4">
        <f>Empl_occupation!W45</f>
        <v>24</v>
      </c>
      <c r="Z44" s="12">
        <f>Unemp_sa!D44</f>
        <v>4496</v>
      </c>
      <c r="AA44" s="4">
        <f>Empl_occupation!X45</f>
        <v>36620.400000000001</v>
      </c>
      <c r="AB44" s="4">
        <f>Empl_occupation!Y45</f>
        <v>2027.9</v>
      </c>
      <c r="AC44" s="4">
        <f>Empl_occupation!Z45</f>
        <v>5230.3999999999996</v>
      </c>
      <c r="AD44" s="4">
        <f>Empl_occupation!AA45</f>
        <v>7843.5</v>
      </c>
      <c r="AE44" s="4">
        <f>Empl_occupation!AB45</f>
        <v>4551.5</v>
      </c>
      <c r="AF44" s="4">
        <f>Empl_occupation!AC45</f>
        <v>4448.8999999999996</v>
      </c>
      <c r="AG44" s="4">
        <f>Empl_occupation!AD45</f>
        <v>680.5</v>
      </c>
      <c r="AH44" s="4">
        <f>Empl_occupation!AE45</f>
        <v>5565.4</v>
      </c>
      <c r="AI44" s="4">
        <f>Empl_occupation!AF45</f>
        <v>2614.8000000000002</v>
      </c>
      <c r="AJ44" s="4">
        <f>Empl_occupation!AG45</f>
        <v>2902.7</v>
      </c>
      <c r="AK44" s="4">
        <f>Empl_occupation!AH45</f>
        <v>220.6</v>
      </c>
      <c r="AL44" s="12">
        <f>Unemp_sa!E44</f>
        <v>48</v>
      </c>
      <c r="AM44" s="4">
        <f>Empl_occupation!AI45</f>
        <v>625.9</v>
      </c>
      <c r="AN44" s="4">
        <f>Empl_occupation!AJ45</f>
        <v>77.2</v>
      </c>
      <c r="AO44" s="4">
        <f>Empl_occupation!AK45</f>
        <v>88.6</v>
      </c>
      <c r="AP44" s="4">
        <f>Empl_occupation!AL45</f>
        <v>76.2</v>
      </c>
      <c r="AQ44" s="4">
        <f>Empl_occupation!AM45</f>
        <v>33</v>
      </c>
      <c r="AR44" s="4">
        <f>Empl_occupation!AN45</f>
        <v>78.2</v>
      </c>
      <c r="AS44" s="4">
        <f>Empl_occupation!AO45</f>
        <v>13.1</v>
      </c>
      <c r="AT44" s="4">
        <f>Empl_occupation!AP45</f>
        <v>101.9</v>
      </c>
      <c r="AU44" s="4">
        <f>Empl_occupation!AQ45</f>
        <v>85.8</v>
      </c>
      <c r="AV44" s="4">
        <f>Empl_occupation!AR45</f>
        <v>66.5</v>
      </c>
      <c r="AW44" s="4" t="str">
        <f>Empl_occupation!AS45</f>
        <v>:</v>
      </c>
      <c r="AX44" s="12">
        <f>Unemp_sa!F44</f>
        <v>98</v>
      </c>
      <c r="AY44" s="4">
        <f>Empl_occupation!AT45</f>
        <v>1974.3</v>
      </c>
      <c r="AZ44" s="4">
        <f>Empl_occupation!AU45</f>
        <v>296</v>
      </c>
      <c r="BA44" s="4">
        <f>Empl_occupation!AV45</f>
        <v>327.10000000000002</v>
      </c>
      <c r="BB44" s="4">
        <f>Empl_occupation!AW45</f>
        <v>119.2</v>
      </c>
      <c r="BC44" s="4">
        <f>Empl_occupation!AX45</f>
        <v>254.2</v>
      </c>
      <c r="BD44" s="4">
        <f>Empl_occupation!AY45</f>
        <v>335.4</v>
      </c>
      <c r="BE44" s="4">
        <f>Empl_occupation!AZ45</f>
        <v>14.2</v>
      </c>
      <c r="BF44" s="4">
        <f>Empl_occupation!BA45</f>
        <v>282.39999999999998</v>
      </c>
      <c r="BG44" s="4">
        <f>Empl_occupation!BB45</f>
        <v>155.4</v>
      </c>
      <c r="BH44" s="4">
        <f>Empl_occupation!BC45</f>
        <v>180.1</v>
      </c>
      <c r="BI44" s="4">
        <f>Empl_occupation!BD45</f>
        <v>6.9</v>
      </c>
      <c r="BJ44" s="12">
        <f>Unemp_sa!G44</f>
        <v>484</v>
      </c>
      <c r="BK44" s="5">
        <f>Empl_occupation!BE45</f>
        <v>4454.6000000000004</v>
      </c>
      <c r="BL44" s="5">
        <f>Empl_occupation!BF45</f>
        <v>453.8</v>
      </c>
      <c r="BM44" s="5">
        <f>Empl_occupation!BG45</f>
        <v>629.4</v>
      </c>
      <c r="BN44" s="5">
        <f>Empl_occupation!BH45</f>
        <v>373.3</v>
      </c>
      <c r="BO44" s="5">
        <f>Empl_occupation!BI45</f>
        <v>517.6</v>
      </c>
      <c r="BP44" s="5">
        <f>Empl_occupation!BJ45</f>
        <v>618.4</v>
      </c>
      <c r="BQ44" s="5">
        <f>Empl_occupation!BK45</f>
        <v>510.3</v>
      </c>
      <c r="BR44" s="5">
        <f>Empl_occupation!BL45</f>
        <v>668.6</v>
      </c>
      <c r="BS44" s="5">
        <f>Empl_occupation!BM45</f>
        <v>332.9</v>
      </c>
      <c r="BT44" s="5">
        <f>Empl_occupation!BN45</f>
        <v>291.60000000000002</v>
      </c>
      <c r="BU44" s="5">
        <f>Empl_occupation!BO45</f>
        <v>58.7</v>
      </c>
      <c r="BV44" s="12">
        <f>Unemp_sa!H44</f>
        <v>1850</v>
      </c>
      <c r="BW44" s="5">
        <f>Empl_occupation!BP45</f>
        <v>19487.3</v>
      </c>
      <c r="BX44" s="5">
        <f>Empl_occupation!BQ45</f>
        <v>1381</v>
      </c>
      <c r="BY44" s="5">
        <f>Empl_occupation!BR45</f>
        <v>2455.5</v>
      </c>
      <c r="BZ44" s="5">
        <f>Empl_occupation!BS45</f>
        <v>2268.8000000000002</v>
      </c>
      <c r="CA44" s="5">
        <f>Empl_occupation!BT45</f>
        <v>1816</v>
      </c>
      <c r="CB44" s="5">
        <f>Empl_occupation!BU45</f>
        <v>2950.2</v>
      </c>
      <c r="CC44" s="5">
        <f>Empl_occupation!BV45</f>
        <v>555.9</v>
      </c>
      <c r="CD44" s="5">
        <f>Empl_occupation!BW45</f>
        <v>3284.1</v>
      </c>
      <c r="CE44" s="5">
        <f>Empl_occupation!BX45</f>
        <v>1820.7</v>
      </c>
      <c r="CF44" s="5">
        <f>Empl_occupation!BY45</f>
        <v>2860.1</v>
      </c>
      <c r="CG44" s="5">
        <f>Empl_occupation!BZ45</f>
        <v>94.9</v>
      </c>
      <c r="CH44" s="12">
        <f>Unemp_sa!I44</f>
        <v>2378</v>
      </c>
      <c r="CI44" s="5">
        <f>Empl_occupation!CA45</f>
        <v>24861.599999999999</v>
      </c>
      <c r="CJ44" s="5">
        <f>Empl_occupation!CB45</f>
        <v>1999.6</v>
      </c>
      <c r="CK44" s="5">
        <f>Empl_occupation!CC45</f>
        <v>3386.4</v>
      </c>
      <c r="CL44" s="5">
        <f>Empl_occupation!CD45</f>
        <v>4412.3</v>
      </c>
      <c r="CM44" s="5">
        <f>Empl_occupation!CE45</f>
        <v>3031.2</v>
      </c>
      <c r="CN44" s="5">
        <f>Empl_occupation!CF45</f>
        <v>3144.1</v>
      </c>
      <c r="CO44" s="5">
        <f>Empl_occupation!CG45</f>
        <v>941.7</v>
      </c>
      <c r="CP44" s="5">
        <f>Empl_occupation!CH45</f>
        <v>2996.3</v>
      </c>
      <c r="CQ44" s="5">
        <f>Empl_occupation!CI45</f>
        <v>2274.3000000000002</v>
      </c>
      <c r="CR44" s="5">
        <f>Empl_occupation!CJ45</f>
        <v>2305.6</v>
      </c>
      <c r="CS44" s="5">
        <f>Empl_occupation!CK45</f>
        <v>328.2</v>
      </c>
      <c r="CT44" s="12">
        <f>Unemp_sa!J44</f>
        <v>1881</v>
      </c>
      <c r="CU44" s="5">
        <f>Empl_occupation!CL45</f>
        <v>22455.3</v>
      </c>
      <c r="CV44" s="5">
        <f>Empl_occupation!CM45</f>
        <v>1921.3</v>
      </c>
      <c r="CW44" s="5">
        <f>Empl_occupation!CN45</f>
        <v>2169.3000000000002</v>
      </c>
      <c r="CX44" s="5">
        <f>Empl_occupation!CO45</f>
        <v>4456.7</v>
      </c>
      <c r="CY44" s="5">
        <f>Empl_occupation!CP45</f>
        <v>2782.2</v>
      </c>
      <c r="CZ44" s="5">
        <f>Empl_occupation!CQ45</f>
        <v>2321.6</v>
      </c>
      <c r="DA44" s="5">
        <f>Empl_occupation!CR45</f>
        <v>546.5</v>
      </c>
      <c r="DB44" s="5">
        <f>Empl_occupation!CS45</f>
        <v>3687.3</v>
      </c>
      <c r="DC44" s="5">
        <f>Empl_occupation!CT45</f>
        <v>2053.3000000000002</v>
      </c>
      <c r="DD44" s="5">
        <f>Empl_occupation!CU45</f>
        <v>2259.6999999999998</v>
      </c>
      <c r="DE44" s="5">
        <f>Empl_occupation!CV45</f>
        <v>257.2</v>
      </c>
      <c r="DF44" s="12">
        <f>Unemp_sa!K44</f>
        <v>19</v>
      </c>
      <c r="DG44" s="4">
        <f>Empl_occupation!CW45</f>
        <v>348.6</v>
      </c>
      <c r="DH44" s="4">
        <f>Empl_occupation!CX45</f>
        <v>10.7</v>
      </c>
      <c r="DI44" s="4">
        <f>Empl_occupation!CY45</f>
        <v>47</v>
      </c>
      <c r="DJ44" s="4">
        <f>Empl_occupation!CZ45</f>
        <v>44.9</v>
      </c>
      <c r="DK44" s="4">
        <f>Empl_occupation!DA45</f>
        <v>49.6</v>
      </c>
      <c r="DL44" s="4">
        <f>Empl_occupation!DB45</f>
        <v>54.2</v>
      </c>
      <c r="DM44" s="4">
        <f>Empl_occupation!DC45</f>
        <v>9.8000000000000007</v>
      </c>
      <c r="DN44" s="4">
        <f>Empl_occupation!DD45</f>
        <v>52.6</v>
      </c>
      <c r="DO44" s="4">
        <f>Empl_occupation!DE45</f>
        <v>19.7</v>
      </c>
      <c r="DP44" s="4">
        <f>Empl_occupation!DF45</f>
        <v>56.5</v>
      </c>
      <c r="DQ44" s="4">
        <f>Empl_occupation!DG45</f>
        <v>3.4</v>
      </c>
      <c r="DR44" s="12">
        <f>Unemp_sa!L44</f>
        <v>93</v>
      </c>
      <c r="DS44" s="4">
        <f>Empl_occupation!DH45</f>
        <v>991.5</v>
      </c>
      <c r="DT44" s="4">
        <f>Empl_occupation!DI45</f>
        <v>96.7</v>
      </c>
      <c r="DU44" s="4">
        <f>Empl_occupation!DJ45</f>
        <v>110.1</v>
      </c>
      <c r="DV44" s="4">
        <f>Empl_occupation!DK45</f>
        <v>139.5</v>
      </c>
      <c r="DW44" s="4">
        <f>Empl_occupation!DL45</f>
        <v>64.400000000000006</v>
      </c>
      <c r="DX44" s="4">
        <f>Empl_occupation!DM45</f>
        <v>141.69999999999999</v>
      </c>
      <c r="DY44" s="4">
        <f>Empl_occupation!DN45</f>
        <v>54.8</v>
      </c>
      <c r="DZ44" s="4">
        <f>Empl_occupation!DO45</f>
        <v>150.6</v>
      </c>
      <c r="EA44" s="4">
        <f>Empl_occupation!DP45</f>
        <v>107.3</v>
      </c>
      <c r="EB44" s="4">
        <f>Empl_occupation!DQ45</f>
        <v>123.8</v>
      </c>
      <c r="EC44" s="4" t="str">
        <f>Empl_occupation!DR45</f>
        <v>:</v>
      </c>
      <c r="ED44" s="12">
        <f>Unemp_sa!M44</f>
        <v>111</v>
      </c>
      <c r="EE44" s="4">
        <f>Empl_occupation!DS45</f>
        <v>1445.2</v>
      </c>
      <c r="EF44" s="4">
        <f>Empl_occupation!DT45</f>
        <v>122.3</v>
      </c>
      <c r="EG44" s="4">
        <f>Empl_occupation!DU45</f>
        <v>251.7</v>
      </c>
      <c r="EH44" s="4">
        <f>Empl_occupation!DV45</f>
        <v>117</v>
      </c>
      <c r="EI44" s="4">
        <f>Empl_occupation!DW45</f>
        <v>56.3</v>
      </c>
      <c r="EJ44" s="4">
        <f>Empl_occupation!DX45</f>
        <v>170.1</v>
      </c>
      <c r="EK44" s="4">
        <f>Empl_occupation!DY45</f>
        <v>157.80000000000001</v>
      </c>
      <c r="EL44" s="4">
        <f>Empl_occupation!DZ45</f>
        <v>276.10000000000002</v>
      </c>
      <c r="EM44" s="4">
        <f>Empl_occupation!EA45</f>
        <v>135.19999999999999</v>
      </c>
      <c r="EN44" s="4">
        <f>Empl_occupation!EB45</f>
        <v>154.4</v>
      </c>
      <c r="EO44" s="4" t="str">
        <f>Empl_occupation!EC45</f>
        <v>:</v>
      </c>
      <c r="EP44" s="12">
        <f>Unemp_sa!N44</f>
        <v>9</v>
      </c>
      <c r="EQ44" s="4">
        <f>Empl_occupation!ED45</f>
        <v>193.5</v>
      </c>
      <c r="ER44" s="4">
        <f>Empl_occupation!EE45</f>
        <v>13.2</v>
      </c>
      <c r="ES44" s="4">
        <f>Empl_occupation!EF45</f>
        <v>40.799999999999997</v>
      </c>
      <c r="ET44" s="4">
        <f>Empl_occupation!EG45</f>
        <v>33.5</v>
      </c>
      <c r="EU44" s="4">
        <f>Empl_occupation!EH45</f>
        <v>31.8</v>
      </c>
      <c r="EV44" s="4">
        <f>Empl_occupation!EI45</f>
        <v>16.600000000000001</v>
      </c>
      <c r="EW44" s="4">
        <f>Empl_occupation!EJ45</f>
        <v>3.7</v>
      </c>
      <c r="EX44" s="4">
        <f>Empl_occupation!EK45</f>
        <v>21.6</v>
      </c>
      <c r="EY44" s="4">
        <f>Empl_occupation!EL45</f>
        <v>11.3</v>
      </c>
      <c r="EZ44" s="4">
        <f>Empl_occupation!EM45</f>
        <v>20.100000000000001</v>
      </c>
      <c r="FA44" s="4">
        <f>Empl_occupation!EN45</f>
        <v>0.8</v>
      </c>
      <c r="FB44" s="12">
        <f>Unemp_sa!O44</f>
        <v>11</v>
      </c>
      <c r="FC44" s="4">
        <f>Empl_occupation!EO45</f>
        <v>149.19999999999999</v>
      </c>
      <c r="FD44" s="4">
        <f>Empl_occupation!EP45</f>
        <v>13.5</v>
      </c>
      <c r="FE44" s="4">
        <f>Empl_occupation!EQ45</f>
        <v>17.100000000000001</v>
      </c>
      <c r="FF44" s="4">
        <f>Empl_occupation!ER45</f>
        <v>22.5</v>
      </c>
      <c r="FG44" s="4">
        <f>Empl_occupation!ES45</f>
        <v>17</v>
      </c>
      <c r="FH44" s="4">
        <f>Empl_occupation!ET45</f>
        <v>22</v>
      </c>
      <c r="FI44" s="4">
        <f>Empl_occupation!EU45</f>
        <v>2.8</v>
      </c>
      <c r="FJ44" s="4">
        <f>Empl_occupation!EV45</f>
        <v>20.2</v>
      </c>
      <c r="FK44" s="4">
        <f>Empl_occupation!EW45</f>
        <v>15.3</v>
      </c>
      <c r="FL44" s="4">
        <f>Empl_occupation!EX45</f>
        <v>17.600000000000001</v>
      </c>
      <c r="FM44" s="4" t="str">
        <f>Empl_occupation!EY45</f>
        <v>:</v>
      </c>
      <c r="FN44" s="12">
        <f>Unemp_sa!P44</f>
        <v>480</v>
      </c>
      <c r="FO44" s="4">
        <f>Empl_occupation!EZ45</f>
        <v>7866</v>
      </c>
      <c r="FP44" s="4">
        <f>Empl_occupation!FA45</f>
        <v>777.4</v>
      </c>
      <c r="FQ44" s="4">
        <f>Empl_occupation!FB45</f>
        <v>1415.6</v>
      </c>
      <c r="FR44" s="4">
        <f>Empl_occupation!FC45</f>
        <v>1378.9</v>
      </c>
      <c r="FS44" s="4">
        <f>Empl_occupation!FD45</f>
        <v>994.2</v>
      </c>
      <c r="FT44" s="4">
        <f>Empl_occupation!FE45</f>
        <v>1081.7</v>
      </c>
      <c r="FU44" s="4">
        <f>Empl_occupation!FF45</f>
        <v>112.3</v>
      </c>
      <c r="FV44" s="4">
        <f>Empl_occupation!FG45</f>
        <v>754</v>
      </c>
      <c r="FW44" s="4">
        <f>Empl_occupation!FH45</f>
        <v>505.9</v>
      </c>
      <c r="FX44" s="4">
        <f>Empl_occupation!FI45</f>
        <v>730.8</v>
      </c>
      <c r="FY44" s="4">
        <f>Empl_occupation!FJ45</f>
        <v>35.200000000000003</v>
      </c>
      <c r="FZ44" s="12">
        <f>Unemp_sa!Q44</f>
        <v>232</v>
      </c>
      <c r="GA44" s="5">
        <f>Empl_occupation!FK45</f>
        <v>3767.1</v>
      </c>
      <c r="GB44" s="5">
        <f>Empl_occupation!FL45</f>
        <v>279.7</v>
      </c>
      <c r="GC44" s="5">
        <f>Empl_occupation!FM45</f>
        <v>382.1</v>
      </c>
      <c r="GD44" s="5">
        <f>Empl_occupation!FN45</f>
        <v>773.1</v>
      </c>
      <c r="GE44" s="5">
        <f>Empl_occupation!FO45</f>
        <v>464.7</v>
      </c>
      <c r="GF44" s="5">
        <f>Empl_occupation!FP45</f>
        <v>488</v>
      </c>
      <c r="GG44" s="5">
        <f>Empl_occupation!FQ45</f>
        <v>196</v>
      </c>
      <c r="GH44" s="5">
        <f>Empl_occupation!FR45</f>
        <v>529.5</v>
      </c>
      <c r="GI44" s="5">
        <f>Empl_occupation!FS45</f>
        <v>253.8</v>
      </c>
      <c r="GJ44" s="5">
        <f>Empl_occupation!FT45</f>
        <v>389.7</v>
      </c>
      <c r="GK44" s="5">
        <f>Empl_occupation!FU45</f>
        <v>10.4</v>
      </c>
      <c r="GL44" s="12">
        <f>Unemp_sa!R44</f>
        <v>427</v>
      </c>
      <c r="GM44" s="5">
        <f>Empl_occupation!FV45</f>
        <v>4961.8</v>
      </c>
      <c r="GN44" s="5">
        <f>Empl_occupation!FW45</f>
        <v>423</v>
      </c>
      <c r="GO44" s="5">
        <f>Empl_occupation!FX45</f>
        <v>438.4</v>
      </c>
      <c r="GP44" s="5">
        <f>Empl_occupation!FY45</f>
        <v>431.4</v>
      </c>
      <c r="GQ44" s="5">
        <f>Empl_occupation!FZ45</f>
        <v>490</v>
      </c>
      <c r="GR44" s="5">
        <f>Empl_occupation!GA45</f>
        <v>711.7</v>
      </c>
      <c r="GS44" s="5">
        <f>Empl_occupation!GB45</f>
        <v>491.3</v>
      </c>
      <c r="GT44" s="5">
        <f>Empl_occupation!GC45</f>
        <v>962</v>
      </c>
      <c r="GU44" s="5">
        <f>Empl_occupation!GD45</f>
        <v>400.5</v>
      </c>
      <c r="GV44" s="5">
        <f>Empl_occupation!GE45</f>
        <v>584.6</v>
      </c>
      <c r="GW44" s="5">
        <f>Empl_occupation!GF45</f>
        <v>28.9</v>
      </c>
      <c r="GX44" s="12">
        <f>Unemp_sa!S44</f>
        <v>72</v>
      </c>
      <c r="GY44" s="4">
        <f>Empl_occupation!GG45</f>
        <v>948.7</v>
      </c>
      <c r="GZ44" s="4">
        <f>Empl_occupation!GH45</f>
        <v>65.5</v>
      </c>
      <c r="HA44" s="4">
        <f>Empl_occupation!GI45</f>
        <v>138.1</v>
      </c>
      <c r="HB44" s="4">
        <f>Empl_occupation!GJ45</f>
        <v>155.4</v>
      </c>
      <c r="HC44" s="4">
        <f>Empl_occupation!GK45</f>
        <v>81.099999999999994</v>
      </c>
      <c r="HD44" s="4">
        <f>Empl_occupation!GL45</f>
        <v>109</v>
      </c>
      <c r="HE44" s="4">
        <f>Empl_occupation!GM45</f>
        <v>68.5</v>
      </c>
      <c r="HF44" s="4">
        <f>Empl_occupation!GN45</f>
        <v>110.3</v>
      </c>
      <c r="HG44" s="4">
        <f>Empl_occupation!GO45</f>
        <v>147.6</v>
      </c>
      <c r="HH44" s="4">
        <f>Empl_occupation!GP45</f>
        <v>61.8</v>
      </c>
      <c r="HI44" s="4">
        <f>Empl_occupation!GQ45</f>
        <v>4.0999999999999996</v>
      </c>
      <c r="HJ44" s="12">
        <f>Unemp_sa!T44</f>
        <v>410</v>
      </c>
      <c r="HK44" s="5">
        <f>Empl_occupation!GR45</f>
        <v>2253.5</v>
      </c>
      <c r="HL44" s="5">
        <f>Empl_occupation!GS45</f>
        <v>140.80000000000001</v>
      </c>
      <c r="HM44" s="5">
        <f>Empl_occupation!GT45</f>
        <v>256</v>
      </c>
      <c r="HN44" s="5">
        <f>Empl_occupation!GU45</f>
        <v>415.2</v>
      </c>
      <c r="HO44" s="5">
        <f>Empl_occupation!GV45</f>
        <v>136.4</v>
      </c>
      <c r="HP44" s="5">
        <f>Empl_occupation!GW45</f>
        <v>321.7</v>
      </c>
      <c r="HQ44" s="5">
        <f>Empl_occupation!GX45</f>
        <v>25.3</v>
      </c>
      <c r="HR44" s="5">
        <f>Empl_occupation!GY45</f>
        <v>415.5</v>
      </c>
      <c r="HS44" s="5">
        <f>Empl_occupation!GZ45</f>
        <v>331</v>
      </c>
      <c r="HT44" s="5">
        <f>Empl_occupation!HA45</f>
        <v>198.5</v>
      </c>
      <c r="HU44" s="5">
        <f>Empl_occupation!HB45</f>
        <v>13.1</v>
      </c>
      <c r="HV44" s="12">
        <f>Unemp_sa!U44</f>
        <v>217</v>
      </c>
      <c r="HW44" s="5">
        <f>Empl_occupation!HC45</f>
        <v>2397.5</v>
      </c>
      <c r="HX44" s="5">
        <f>Empl_occupation!HD45</f>
        <v>231</v>
      </c>
      <c r="HY44" s="5">
        <f>Empl_occupation!HE45</f>
        <v>416</v>
      </c>
      <c r="HZ44" s="5">
        <f>Empl_occupation!HF45</f>
        <v>406.9</v>
      </c>
      <c r="IA44" s="5">
        <f>Empl_occupation!HG45</f>
        <v>166.4</v>
      </c>
      <c r="IB44" s="5">
        <f>Empl_occupation!HH45</f>
        <v>378.9</v>
      </c>
      <c r="IC44" s="5">
        <f>Empl_occupation!HI45</f>
        <v>101.9</v>
      </c>
      <c r="ID44" s="5">
        <f>Empl_occupation!HJ45</f>
        <v>296.5</v>
      </c>
      <c r="IE44" s="5">
        <f>Empl_occupation!HK45</f>
        <v>201.6</v>
      </c>
      <c r="IF44" s="5">
        <f>Empl_occupation!HL45</f>
        <v>187.6</v>
      </c>
      <c r="IG44" s="5">
        <f>Empl_occupation!HM45</f>
        <v>9.1</v>
      </c>
    </row>
    <row r="45" spans="1:241" x14ac:dyDescent="0.3">
      <c r="A45" s="3" t="s">
        <v>75</v>
      </c>
      <c r="B45" s="12">
        <f>Unemp_sa!B45</f>
        <v>13498</v>
      </c>
      <c r="C45" s="4">
        <f>Empl_occupation!B46</f>
        <v>139903.5</v>
      </c>
      <c r="D45" s="4">
        <f>Empl_occupation!C46</f>
        <v>10738</v>
      </c>
      <c r="E45" s="4">
        <f>Empl_occupation!D46</f>
        <v>18806.8</v>
      </c>
      <c r="F45" s="4">
        <f>Empl_occupation!E46</f>
        <v>24419</v>
      </c>
      <c r="G45" s="4">
        <f>Empl_occupation!F46</f>
        <v>15911.4</v>
      </c>
      <c r="H45" s="4">
        <f>Empl_occupation!G46</f>
        <v>18044.400000000001</v>
      </c>
      <c r="I45" s="4">
        <f>Empl_occupation!H46</f>
        <v>4563.7</v>
      </c>
      <c r="J45" s="4">
        <f>Empl_occupation!I46</f>
        <v>20506.099999999999</v>
      </c>
      <c r="K45" s="4">
        <f>Empl_occupation!J46</f>
        <v>11569.7</v>
      </c>
      <c r="L45" s="4">
        <f>Empl_occupation!K46</f>
        <v>13651.2</v>
      </c>
      <c r="M45" s="4">
        <f>Empl_occupation!L46</f>
        <v>1066.0999999999999</v>
      </c>
      <c r="N45" s="12">
        <f>Unemp_sa!C45</f>
        <v>401</v>
      </c>
      <c r="O45" s="4">
        <f>Empl_occupation!M46</f>
        <v>4193</v>
      </c>
      <c r="P45" s="4">
        <f>Empl_occupation!N46</f>
        <v>492.3</v>
      </c>
      <c r="Q45" s="4">
        <f>Empl_occupation!O46</f>
        <v>875.8</v>
      </c>
      <c r="R45" s="4">
        <f>Empl_occupation!P46</f>
        <v>503.1</v>
      </c>
      <c r="S45" s="4">
        <f>Empl_occupation!Q46</f>
        <v>641.6</v>
      </c>
      <c r="T45" s="4">
        <f>Empl_occupation!R46</f>
        <v>433.3</v>
      </c>
      <c r="U45" s="4">
        <f>Empl_occupation!S46</f>
        <v>98.8</v>
      </c>
      <c r="V45" s="4">
        <f>Empl_occupation!T46</f>
        <v>413.4</v>
      </c>
      <c r="W45" s="4">
        <f>Empl_occupation!U46</f>
        <v>305.39999999999998</v>
      </c>
      <c r="X45" s="4">
        <f>Empl_occupation!V46</f>
        <v>380.2</v>
      </c>
      <c r="Y45" s="4">
        <f>Empl_occupation!W46</f>
        <v>36.299999999999997</v>
      </c>
      <c r="Z45" s="12">
        <f>Unemp_sa!D45</f>
        <v>4484</v>
      </c>
      <c r="AA45" s="4">
        <f>Empl_occupation!X46</f>
        <v>36475.199999999997</v>
      </c>
      <c r="AB45" s="4">
        <f>Empl_occupation!Y46</f>
        <v>1948</v>
      </c>
      <c r="AC45" s="4">
        <f>Empl_occupation!Z46</f>
        <v>5208.7</v>
      </c>
      <c r="AD45" s="4">
        <f>Empl_occupation!AA46</f>
        <v>7833.9</v>
      </c>
      <c r="AE45" s="4">
        <f>Empl_occupation!AB46</f>
        <v>4568.2</v>
      </c>
      <c r="AF45" s="4">
        <f>Empl_occupation!AC46</f>
        <v>4494.2</v>
      </c>
      <c r="AG45" s="4">
        <f>Empl_occupation!AD46</f>
        <v>709.9</v>
      </c>
      <c r="AH45" s="4">
        <f>Empl_occupation!AE46</f>
        <v>5516.4</v>
      </c>
      <c r="AI45" s="4">
        <f>Empl_occupation!AF46</f>
        <v>2576.1</v>
      </c>
      <c r="AJ45" s="4">
        <f>Empl_occupation!AG46</f>
        <v>2932.1</v>
      </c>
      <c r="AK45" s="4">
        <f>Empl_occupation!AH46</f>
        <v>209.7</v>
      </c>
      <c r="AL45" s="12">
        <f>Unemp_sa!E45</f>
        <v>43</v>
      </c>
      <c r="AM45" s="4">
        <f>Empl_occupation!AI46</f>
        <v>638.4</v>
      </c>
      <c r="AN45" s="4">
        <f>Empl_occupation!AJ46</f>
        <v>87.8</v>
      </c>
      <c r="AO45" s="4">
        <f>Empl_occupation!AK46</f>
        <v>88.8</v>
      </c>
      <c r="AP45" s="4">
        <f>Empl_occupation!AL46</f>
        <v>74.900000000000006</v>
      </c>
      <c r="AQ45" s="4">
        <f>Empl_occupation!AM46</f>
        <v>28</v>
      </c>
      <c r="AR45" s="4">
        <f>Empl_occupation!AN46</f>
        <v>86.2</v>
      </c>
      <c r="AS45" s="4">
        <f>Empl_occupation!AO46</f>
        <v>13.1</v>
      </c>
      <c r="AT45" s="4">
        <f>Empl_occupation!AP46</f>
        <v>101.2</v>
      </c>
      <c r="AU45" s="4">
        <f>Empl_occupation!AQ46</f>
        <v>91.3</v>
      </c>
      <c r="AV45" s="4">
        <f>Empl_occupation!AR46</f>
        <v>62.1</v>
      </c>
      <c r="AW45" s="4" t="str">
        <f>Empl_occupation!AS46</f>
        <v>:</v>
      </c>
      <c r="AX45" s="12">
        <f>Unemp_sa!F45</f>
        <v>105</v>
      </c>
      <c r="AY45" s="4">
        <f>Empl_occupation!AT46</f>
        <v>1998.6</v>
      </c>
      <c r="AZ45" s="4">
        <f>Empl_occupation!AU46</f>
        <v>292.39999999999998</v>
      </c>
      <c r="BA45" s="4">
        <f>Empl_occupation!AV46</f>
        <v>344.3</v>
      </c>
      <c r="BB45" s="4">
        <f>Empl_occupation!AW46</f>
        <v>122.5</v>
      </c>
      <c r="BC45" s="4">
        <f>Empl_occupation!AX46</f>
        <v>254.1</v>
      </c>
      <c r="BD45" s="4">
        <f>Empl_occupation!AY46</f>
        <v>343</v>
      </c>
      <c r="BE45" s="4">
        <f>Empl_occupation!AZ46</f>
        <v>15</v>
      </c>
      <c r="BF45" s="4">
        <f>Empl_occupation!BA46</f>
        <v>280</v>
      </c>
      <c r="BG45" s="4">
        <f>Empl_occupation!BB46</f>
        <v>156.19999999999999</v>
      </c>
      <c r="BH45" s="4">
        <f>Empl_occupation!BC46</f>
        <v>184</v>
      </c>
      <c r="BI45" s="4">
        <f>Empl_occupation!BD46</f>
        <v>7.2</v>
      </c>
      <c r="BJ45" s="12">
        <f>Unemp_sa!G45</f>
        <v>466</v>
      </c>
      <c r="BK45" s="5">
        <f>Empl_occupation!BE46</f>
        <v>4473.7</v>
      </c>
      <c r="BL45" s="5">
        <f>Empl_occupation!BF46</f>
        <v>461.7</v>
      </c>
      <c r="BM45" s="5">
        <f>Empl_occupation!BG46</f>
        <v>643.9</v>
      </c>
      <c r="BN45" s="5">
        <f>Empl_occupation!BH46</f>
        <v>380.3</v>
      </c>
      <c r="BO45" s="5">
        <f>Empl_occupation!BI46</f>
        <v>534.70000000000005</v>
      </c>
      <c r="BP45" s="5">
        <f>Empl_occupation!BJ46</f>
        <v>610.1</v>
      </c>
      <c r="BQ45" s="5">
        <f>Empl_occupation!BK46</f>
        <v>514.70000000000005</v>
      </c>
      <c r="BR45" s="5">
        <f>Empl_occupation!BL46</f>
        <v>649.1</v>
      </c>
      <c r="BS45" s="5">
        <f>Empl_occupation!BM46</f>
        <v>338.4</v>
      </c>
      <c r="BT45" s="5">
        <f>Empl_occupation!BN46</f>
        <v>284.89999999999998</v>
      </c>
      <c r="BU45" s="5">
        <f>Empl_occupation!BO46</f>
        <v>55.9</v>
      </c>
      <c r="BV45" s="12">
        <f>Unemp_sa!H45</f>
        <v>1866</v>
      </c>
      <c r="BW45" s="5">
        <f>Empl_occupation!BP46</f>
        <v>19559.2</v>
      </c>
      <c r="BX45" s="5">
        <f>Empl_occupation!BQ46</f>
        <v>1386.8</v>
      </c>
      <c r="BY45" s="5">
        <f>Empl_occupation!BR46</f>
        <v>2465.6</v>
      </c>
      <c r="BZ45" s="5">
        <f>Empl_occupation!BS46</f>
        <v>2300.6</v>
      </c>
      <c r="CA45" s="5">
        <f>Empl_occupation!BT46</f>
        <v>1814.5</v>
      </c>
      <c r="CB45" s="5">
        <f>Empl_occupation!BU46</f>
        <v>3017.3</v>
      </c>
      <c r="CC45" s="5">
        <f>Empl_occupation!BV46</f>
        <v>553.70000000000005</v>
      </c>
      <c r="CD45" s="5">
        <f>Empl_occupation!BW46</f>
        <v>3254.4</v>
      </c>
      <c r="CE45" s="5">
        <f>Empl_occupation!BX46</f>
        <v>1784.7</v>
      </c>
      <c r="CF45" s="5">
        <f>Empl_occupation!BY46</f>
        <v>2893.4</v>
      </c>
      <c r="CG45" s="5">
        <f>Empl_occupation!BZ46</f>
        <v>88.3</v>
      </c>
      <c r="CH45" s="12">
        <f>Unemp_sa!I45</f>
        <v>2390</v>
      </c>
      <c r="CI45" s="5">
        <f>Empl_occupation!CA46</f>
        <v>24837.1</v>
      </c>
      <c r="CJ45" s="5">
        <f>Empl_occupation!CB46</f>
        <v>1987.3</v>
      </c>
      <c r="CK45" s="5">
        <f>Empl_occupation!CC46</f>
        <v>3434.2</v>
      </c>
      <c r="CL45" s="5">
        <f>Empl_occupation!CD46</f>
        <v>4431.8999999999996</v>
      </c>
      <c r="CM45" s="5">
        <f>Empl_occupation!CE46</f>
        <v>2969.5</v>
      </c>
      <c r="CN45" s="5">
        <f>Empl_occupation!CF46</f>
        <v>3108.7</v>
      </c>
      <c r="CO45" s="5">
        <f>Empl_occupation!CG46</f>
        <v>946.1</v>
      </c>
      <c r="CP45" s="5">
        <f>Empl_occupation!CH46</f>
        <v>3018.7</v>
      </c>
      <c r="CQ45" s="5">
        <f>Empl_occupation!CI46</f>
        <v>2231.6</v>
      </c>
      <c r="CR45" s="5">
        <f>Empl_occupation!CJ46</f>
        <v>2348.1999999999998</v>
      </c>
      <c r="CS45" s="5">
        <f>Empl_occupation!CK46</f>
        <v>316.2</v>
      </c>
      <c r="CT45" s="12">
        <f>Unemp_sa!J45</f>
        <v>1766</v>
      </c>
      <c r="CU45" s="5">
        <f>Empl_occupation!CL46</f>
        <v>22492.799999999999</v>
      </c>
      <c r="CV45" s="5">
        <f>Empl_occupation!CM46</f>
        <v>1951.7</v>
      </c>
      <c r="CW45" s="5">
        <f>Empl_occupation!CN46</f>
        <v>2197.6</v>
      </c>
      <c r="CX45" s="5">
        <f>Empl_occupation!CO46</f>
        <v>4835</v>
      </c>
      <c r="CY45" s="5">
        <f>Empl_occupation!CP46</f>
        <v>2564.6999999999998</v>
      </c>
      <c r="CZ45" s="5">
        <f>Empl_occupation!CQ46</f>
        <v>2434.6999999999998</v>
      </c>
      <c r="DA45" s="5">
        <f>Empl_occupation!CR46</f>
        <v>500.1</v>
      </c>
      <c r="DB45" s="5">
        <f>Empl_occupation!CS46</f>
        <v>3708.8</v>
      </c>
      <c r="DC45" s="5">
        <f>Empl_occupation!CT46</f>
        <v>1994.8</v>
      </c>
      <c r="DD45" s="5">
        <f>Empl_occupation!CU46</f>
        <v>2068</v>
      </c>
      <c r="DE45" s="5">
        <f>Empl_occupation!CV46</f>
        <v>237.4</v>
      </c>
      <c r="DF45" s="12">
        <f>Unemp_sa!K45</f>
        <v>19</v>
      </c>
      <c r="DG45" s="4">
        <f>Empl_occupation!CW46</f>
        <v>348.6</v>
      </c>
      <c r="DH45" s="4">
        <f>Empl_occupation!CX46</f>
        <v>11.2</v>
      </c>
      <c r="DI45" s="4">
        <f>Empl_occupation!CY46</f>
        <v>47.3</v>
      </c>
      <c r="DJ45" s="4">
        <f>Empl_occupation!CZ46</f>
        <v>45.2</v>
      </c>
      <c r="DK45" s="4">
        <f>Empl_occupation!DA46</f>
        <v>49</v>
      </c>
      <c r="DL45" s="4">
        <f>Empl_occupation!DB46</f>
        <v>54.2</v>
      </c>
      <c r="DM45" s="4">
        <f>Empl_occupation!DC46</f>
        <v>9.3000000000000007</v>
      </c>
      <c r="DN45" s="4">
        <f>Empl_occupation!DD46</f>
        <v>51.2</v>
      </c>
      <c r="DO45" s="4">
        <f>Empl_occupation!DE46</f>
        <v>20</v>
      </c>
      <c r="DP45" s="4">
        <f>Empl_occupation!DF46</f>
        <v>57.5</v>
      </c>
      <c r="DQ45" s="4">
        <f>Empl_occupation!DG46</f>
        <v>3.7</v>
      </c>
      <c r="DR45" s="12">
        <f>Unemp_sa!L45</f>
        <v>93</v>
      </c>
      <c r="DS45" s="4">
        <f>Empl_occupation!DH46</f>
        <v>996.8</v>
      </c>
      <c r="DT45" s="4">
        <f>Empl_occupation!DI46</f>
        <v>83.6</v>
      </c>
      <c r="DU45" s="4">
        <f>Empl_occupation!DJ46</f>
        <v>123</v>
      </c>
      <c r="DV45" s="4">
        <f>Empl_occupation!DK46</f>
        <v>139.6</v>
      </c>
      <c r="DW45" s="4">
        <f>Empl_occupation!DL46</f>
        <v>58.9</v>
      </c>
      <c r="DX45" s="4">
        <f>Empl_occupation!DM46</f>
        <v>143.80000000000001</v>
      </c>
      <c r="DY45" s="4">
        <f>Empl_occupation!DN46</f>
        <v>64.099999999999994</v>
      </c>
      <c r="DZ45" s="4">
        <f>Empl_occupation!DO46</f>
        <v>178.5</v>
      </c>
      <c r="EA45" s="4">
        <f>Empl_occupation!DP46</f>
        <v>99.1</v>
      </c>
      <c r="EB45" s="4">
        <f>Empl_occupation!DQ46</f>
        <v>105.4</v>
      </c>
      <c r="EC45" s="4" t="str">
        <f>Empl_occupation!DR46</f>
        <v>:</v>
      </c>
      <c r="ED45" s="12">
        <f>Unemp_sa!M45</f>
        <v>94</v>
      </c>
      <c r="EE45" s="4">
        <f>Empl_occupation!DS46</f>
        <v>1417.7</v>
      </c>
      <c r="EF45" s="4">
        <f>Empl_occupation!DT46</f>
        <v>112</v>
      </c>
      <c r="EG45" s="4">
        <f>Empl_occupation!DU46</f>
        <v>243.4</v>
      </c>
      <c r="EH45" s="4">
        <f>Empl_occupation!DV46</f>
        <v>118</v>
      </c>
      <c r="EI45" s="4">
        <f>Empl_occupation!DW46</f>
        <v>56.4</v>
      </c>
      <c r="EJ45" s="4">
        <f>Empl_occupation!DX46</f>
        <v>174.5</v>
      </c>
      <c r="EK45" s="4">
        <f>Empl_occupation!DY46</f>
        <v>161.69999999999999</v>
      </c>
      <c r="EL45" s="4">
        <f>Empl_occupation!DZ46</f>
        <v>268.60000000000002</v>
      </c>
      <c r="EM45" s="4">
        <f>Empl_occupation!EA46</f>
        <v>130.9</v>
      </c>
      <c r="EN45" s="4">
        <f>Empl_occupation!EB46</f>
        <v>147.4</v>
      </c>
      <c r="EO45" s="4" t="str">
        <f>Empl_occupation!EC46</f>
        <v>:</v>
      </c>
      <c r="EP45" s="12">
        <f>Unemp_sa!N45</f>
        <v>10</v>
      </c>
      <c r="EQ45" s="4">
        <f>Empl_occupation!ED46</f>
        <v>195.2</v>
      </c>
      <c r="ER45" s="4">
        <f>Empl_occupation!EE46</f>
        <v>12.5</v>
      </c>
      <c r="ES45" s="4">
        <f>Empl_occupation!EF46</f>
        <v>41.1</v>
      </c>
      <c r="ET45" s="4">
        <f>Empl_occupation!EG46</f>
        <v>35.1</v>
      </c>
      <c r="EU45" s="4">
        <f>Empl_occupation!EH46</f>
        <v>33.799999999999997</v>
      </c>
      <c r="EV45" s="4">
        <f>Empl_occupation!EI46</f>
        <v>17.100000000000001</v>
      </c>
      <c r="EW45" s="4">
        <f>Empl_occupation!EJ46</f>
        <v>4.2</v>
      </c>
      <c r="EX45" s="4">
        <f>Empl_occupation!EK46</f>
        <v>18.8</v>
      </c>
      <c r="EY45" s="4">
        <f>Empl_occupation!EL46</f>
        <v>11.7</v>
      </c>
      <c r="EZ45" s="4">
        <f>Empl_occupation!EM46</f>
        <v>20.2</v>
      </c>
      <c r="FA45" s="4">
        <f>Empl_occupation!EN46</f>
        <v>0.7</v>
      </c>
      <c r="FB45" s="12">
        <f>Unemp_sa!O45</f>
        <v>12</v>
      </c>
      <c r="FC45" s="4">
        <f>Empl_occupation!EO46</f>
        <v>151.5</v>
      </c>
      <c r="FD45" s="4">
        <f>Empl_occupation!EP46</f>
        <v>14.2</v>
      </c>
      <c r="FE45" s="4">
        <f>Empl_occupation!EQ46</f>
        <v>16.7</v>
      </c>
      <c r="FF45" s="4">
        <f>Empl_occupation!ER46</f>
        <v>23.3</v>
      </c>
      <c r="FG45" s="4">
        <f>Empl_occupation!ES46</f>
        <v>17.8</v>
      </c>
      <c r="FH45" s="4">
        <f>Empl_occupation!ET46</f>
        <v>22.3</v>
      </c>
      <c r="FI45" s="4">
        <f>Empl_occupation!EU46</f>
        <v>3.2</v>
      </c>
      <c r="FJ45" s="4">
        <f>Empl_occupation!EV46</f>
        <v>20.9</v>
      </c>
      <c r="FK45" s="4">
        <f>Empl_occupation!EW46</f>
        <v>14.2</v>
      </c>
      <c r="FL45" s="4">
        <f>Empl_occupation!EX46</f>
        <v>17.3</v>
      </c>
      <c r="FM45" s="4">
        <f>Empl_occupation!EY46</f>
        <v>1.5</v>
      </c>
      <c r="FN45" s="12">
        <f>Unemp_sa!P45</f>
        <v>449</v>
      </c>
      <c r="FO45" s="4">
        <f>Empl_occupation!EZ46</f>
        <v>7844.9</v>
      </c>
      <c r="FP45" s="4">
        <f>Empl_occupation!FA46</f>
        <v>810</v>
      </c>
      <c r="FQ45" s="4">
        <f>Empl_occupation!FB46</f>
        <v>1448.3</v>
      </c>
      <c r="FR45" s="4">
        <f>Empl_occupation!FC46</f>
        <v>1371.2</v>
      </c>
      <c r="FS45" s="4">
        <f>Empl_occupation!FD46</f>
        <v>961.7</v>
      </c>
      <c r="FT45" s="4">
        <f>Empl_occupation!FE46</f>
        <v>1071.9000000000001</v>
      </c>
      <c r="FU45" s="4">
        <f>Empl_occupation!FF46</f>
        <v>113.9</v>
      </c>
      <c r="FV45" s="4">
        <f>Empl_occupation!FG46</f>
        <v>737.7</v>
      </c>
      <c r="FW45" s="4">
        <f>Empl_occupation!FH46</f>
        <v>487.7</v>
      </c>
      <c r="FX45" s="4">
        <f>Empl_occupation!FI46</f>
        <v>726</v>
      </c>
      <c r="FY45" s="4">
        <f>Empl_occupation!FJ46</f>
        <v>33.9</v>
      </c>
      <c r="FZ45" s="12">
        <f>Unemp_sa!Q45</f>
        <v>222</v>
      </c>
      <c r="GA45" s="5">
        <f>Empl_occupation!FK46</f>
        <v>3733.2</v>
      </c>
      <c r="GB45" s="5">
        <f>Empl_occupation!FL46</f>
        <v>265.8</v>
      </c>
      <c r="GC45" s="5">
        <f>Empl_occupation!FM46</f>
        <v>381.3</v>
      </c>
      <c r="GD45" s="5">
        <f>Empl_occupation!FN46</f>
        <v>770.7</v>
      </c>
      <c r="GE45" s="5">
        <f>Empl_occupation!FO46</f>
        <v>480.2</v>
      </c>
      <c r="GF45" s="5">
        <f>Empl_occupation!FP46</f>
        <v>498.7</v>
      </c>
      <c r="GG45" s="5">
        <f>Empl_occupation!FQ46</f>
        <v>188.3</v>
      </c>
      <c r="GH45" s="5">
        <f>Empl_occupation!FR46</f>
        <v>502.4</v>
      </c>
      <c r="GI45" s="5">
        <f>Empl_occupation!FS46</f>
        <v>245.2</v>
      </c>
      <c r="GJ45" s="5">
        <f>Empl_occupation!FT46</f>
        <v>390.5</v>
      </c>
      <c r="GK45" s="5">
        <f>Empl_occupation!FU46</f>
        <v>10.199999999999999</v>
      </c>
      <c r="GL45" s="12">
        <f>Unemp_sa!R45</f>
        <v>410</v>
      </c>
      <c r="GM45" s="5">
        <f>Empl_occupation!FV46</f>
        <v>4967</v>
      </c>
      <c r="GN45" s="5">
        <f>Empl_occupation!FW46</f>
        <v>380</v>
      </c>
      <c r="GO45" s="5">
        <f>Empl_occupation!FX46</f>
        <v>439.1</v>
      </c>
      <c r="GP45" s="5">
        <f>Empl_occupation!FY46</f>
        <v>447.6</v>
      </c>
      <c r="GQ45" s="5">
        <f>Empl_occupation!FZ46</f>
        <v>496.4</v>
      </c>
      <c r="GR45" s="5">
        <f>Empl_occupation!GA46</f>
        <v>723.2</v>
      </c>
      <c r="GS45" s="5">
        <f>Empl_occupation!GB46</f>
        <v>483.8</v>
      </c>
      <c r="GT45" s="5">
        <f>Empl_occupation!GC46</f>
        <v>987.7</v>
      </c>
      <c r="GU45" s="5">
        <f>Empl_occupation!GD46</f>
        <v>400.9</v>
      </c>
      <c r="GV45" s="5">
        <f>Empl_occupation!GE46</f>
        <v>582.1</v>
      </c>
      <c r="GW45" s="5">
        <f>Empl_occupation!GF46</f>
        <v>26.2</v>
      </c>
      <c r="GX45" s="12">
        <f>Unemp_sa!S45</f>
        <v>67</v>
      </c>
      <c r="GY45" s="4">
        <f>Empl_occupation!GG46</f>
        <v>941.1</v>
      </c>
      <c r="GZ45" s="4">
        <f>Empl_occupation!GH46</f>
        <v>65.3</v>
      </c>
      <c r="HA45" s="4">
        <f>Empl_occupation!GI46</f>
        <v>141.1</v>
      </c>
      <c r="HB45" s="4">
        <f>Empl_occupation!GJ46</f>
        <v>155.4</v>
      </c>
      <c r="HC45" s="4">
        <f>Empl_occupation!GK46</f>
        <v>75.5</v>
      </c>
      <c r="HD45" s="4">
        <f>Empl_occupation!GL46</f>
        <v>114.2</v>
      </c>
      <c r="HE45" s="4">
        <f>Empl_occupation!GM46</f>
        <v>61.3</v>
      </c>
      <c r="HF45" s="4">
        <f>Empl_occupation!GN46</f>
        <v>107.4</v>
      </c>
      <c r="HG45" s="4">
        <f>Empl_occupation!GO46</f>
        <v>147.4</v>
      </c>
      <c r="HH45" s="4">
        <f>Empl_occupation!GP46</f>
        <v>61</v>
      </c>
      <c r="HI45" s="4">
        <f>Empl_occupation!GQ46</f>
        <v>4.8</v>
      </c>
      <c r="HJ45" s="12">
        <f>Unemp_sa!T45</f>
        <v>390</v>
      </c>
      <c r="HK45" s="5">
        <f>Empl_occupation!GR46</f>
        <v>2258.6</v>
      </c>
      <c r="HL45" s="5">
        <f>Empl_occupation!GS46</f>
        <v>140.69999999999999</v>
      </c>
      <c r="HM45" s="5">
        <f>Empl_occupation!GT46</f>
        <v>251.4</v>
      </c>
      <c r="HN45" s="5">
        <f>Empl_occupation!GU46</f>
        <v>424.8</v>
      </c>
      <c r="HO45" s="5">
        <f>Empl_occupation!GV46</f>
        <v>138.4</v>
      </c>
      <c r="HP45" s="5">
        <f>Empl_occupation!GW46</f>
        <v>318.7</v>
      </c>
      <c r="HQ45" s="5">
        <f>Empl_occupation!GX46</f>
        <v>24.5</v>
      </c>
      <c r="HR45" s="5">
        <f>Empl_occupation!GY46</f>
        <v>410.1</v>
      </c>
      <c r="HS45" s="5">
        <f>Empl_occupation!GZ46</f>
        <v>336.8</v>
      </c>
      <c r="HT45" s="5">
        <f>Empl_occupation!HA46</f>
        <v>198.3</v>
      </c>
      <c r="HU45" s="5">
        <f>Empl_occupation!HB46</f>
        <v>14.8</v>
      </c>
      <c r="HV45" s="12">
        <f>Unemp_sa!U45</f>
        <v>212</v>
      </c>
      <c r="HW45" s="5">
        <f>Empl_occupation!HC46</f>
        <v>2380.9</v>
      </c>
      <c r="HX45" s="5">
        <f>Empl_occupation!HD46</f>
        <v>234.7</v>
      </c>
      <c r="HY45" s="5">
        <f>Empl_occupation!HE46</f>
        <v>415.1</v>
      </c>
      <c r="HZ45" s="5">
        <f>Empl_occupation!HF46</f>
        <v>406.2</v>
      </c>
      <c r="IA45" s="5">
        <f>Empl_occupation!HG46</f>
        <v>168.2</v>
      </c>
      <c r="IB45" s="5">
        <f>Empl_occupation!HH46</f>
        <v>378</v>
      </c>
      <c r="IC45" s="5">
        <f>Empl_occupation!HI46</f>
        <v>98</v>
      </c>
      <c r="ID45" s="5">
        <f>Empl_occupation!HJ46</f>
        <v>280.89999999999998</v>
      </c>
      <c r="IE45" s="5">
        <f>Empl_occupation!HK46</f>
        <v>197.2</v>
      </c>
      <c r="IF45" s="5">
        <f>Empl_occupation!HL46</f>
        <v>192.6</v>
      </c>
      <c r="IG45" s="5">
        <f>Empl_occupation!HM46</f>
        <v>8.5</v>
      </c>
    </row>
    <row r="46" spans="1:241" x14ac:dyDescent="0.3">
      <c r="A46" s="3" t="s">
        <v>76</v>
      </c>
      <c r="B46" s="12">
        <f>Unemp_sa!B46</f>
        <v>12992</v>
      </c>
      <c r="C46" s="4">
        <f>Empl_occupation!B47</f>
        <v>141870.79999999999</v>
      </c>
      <c r="D46" s="4">
        <f>Empl_occupation!C47</f>
        <v>10915.7</v>
      </c>
      <c r="E46" s="4">
        <f>Empl_occupation!D47</f>
        <v>18979.2</v>
      </c>
      <c r="F46" s="4">
        <f>Empl_occupation!E47</f>
        <v>24600.9</v>
      </c>
      <c r="G46" s="4">
        <f>Empl_occupation!F47</f>
        <v>15879.6</v>
      </c>
      <c r="H46" s="4">
        <f>Empl_occupation!G47</f>
        <v>18534.5</v>
      </c>
      <c r="I46" s="4">
        <f>Empl_occupation!H47</f>
        <v>4619.3999999999996</v>
      </c>
      <c r="J46" s="4">
        <f>Empl_occupation!I47</f>
        <v>20707.099999999999</v>
      </c>
      <c r="K46" s="4">
        <f>Empl_occupation!J47</f>
        <v>11748.5</v>
      </c>
      <c r="L46" s="4">
        <f>Empl_occupation!K47</f>
        <v>14139.9</v>
      </c>
      <c r="M46" s="4">
        <f>Empl_occupation!L47</f>
        <v>1055.3</v>
      </c>
      <c r="N46" s="12">
        <f>Unemp_sa!C46</f>
        <v>390</v>
      </c>
      <c r="O46" s="4">
        <f>Empl_occupation!M47</f>
        <v>4212.6000000000004</v>
      </c>
      <c r="P46" s="4">
        <f>Empl_occupation!N47</f>
        <v>463</v>
      </c>
      <c r="Q46" s="4">
        <f>Empl_occupation!O47</f>
        <v>893.9</v>
      </c>
      <c r="R46" s="4">
        <f>Empl_occupation!P47</f>
        <v>490.6</v>
      </c>
      <c r="S46" s="4">
        <f>Empl_occupation!Q47</f>
        <v>627.9</v>
      </c>
      <c r="T46" s="4">
        <f>Empl_occupation!R47</f>
        <v>454.6</v>
      </c>
      <c r="U46" s="4">
        <f>Empl_occupation!S47</f>
        <v>95</v>
      </c>
      <c r="V46" s="4">
        <f>Empl_occupation!T47</f>
        <v>431.6</v>
      </c>
      <c r="W46" s="4">
        <f>Empl_occupation!U47</f>
        <v>321.2</v>
      </c>
      <c r="X46" s="4">
        <f>Empl_occupation!V47</f>
        <v>393.2</v>
      </c>
      <c r="Y46" s="4">
        <f>Empl_occupation!W47</f>
        <v>32.200000000000003</v>
      </c>
      <c r="Z46" s="12">
        <f>Unemp_sa!D46</f>
        <v>4276</v>
      </c>
      <c r="AA46" s="4">
        <f>Empl_occupation!X47</f>
        <v>36996.300000000003</v>
      </c>
      <c r="AB46" s="4">
        <f>Empl_occupation!Y47</f>
        <v>1972.9</v>
      </c>
      <c r="AC46" s="4">
        <f>Empl_occupation!Z47</f>
        <v>5374.2</v>
      </c>
      <c r="AD46" s="4">
        <f>Empl_occupation!AA47</f>
        <v>7954.7</v>
      </c>
      <c r="AE46" s="4">
        <f>Empl_occupation!AB47</f>
        <v>4552.8999999999996</v>
      </c>
      <c r="AF46" s="4">
        <f>Empl_occupation!AC47</f>
        <v>4552.8999999999996</v>
      </c>
      <c r="AG46" s="4">
        <f>Empl_occupation!AD47</f>
        <v>662.5</v>
      </c>
      <c r="AH46" s="4">
        <f>Empl_occupation!AE47</f>
        <v>5548.1</v>
      </c>
      <c r="AI46" s="4">
        <f>Empl_occupation!AF47</f>
        <v>2559.9</v>
      </c>
      <c r="AJ46" s="4">
        <f>Empl_occupation!AG47</f>
        <v>3083.8</v>
      </c>
      <c r="AK46" s="4">
        <f>Empl_occupation!AH47</f>
        <v>204.7</v>
      </c>
      <c r="AL46" s="12">
        <f>Unemp_sa!E46</f>
        <v>43</v>
      </c>
      <c r="AM46" s="4">
        <f>Empl_occupation!AI47</f>
        <v>654.9</v>
      </c>
      <c r="AN46" s="4">
        <f>Empl_occupation!AJ47</f>
        <v>84.9</v>
      </c>
      <c r="AO46" s="4">
        <f>Empl_occupation!AK47</f>
        <v>97.4</v>
      </c>
      <c r="AP46" s="4">
        <f>Empl_occupation!AL47</f>
        <v>76.3</v>
      </c>
      <c r="AQ46" s="4">
        <f>Empl_occupation!AM47</f>
        <v>28.8</v>
      </c>
      <c r="AR46" s="4">
        <f>Empl_occupation!AN47</f>
        <v>83.2</v>
      </c>
      <c r="AS46" s="4">
        <f>Empl_occupation!AO47</f>
        <v>13.5</v>
      </c>
      <c r="AT46" s="4">
        <f>Empl_occupation!AP47</f>
        <v>108.1</v>
      </c>
      <c r="AU46" s="4">
        <f>Empl_occupation!AQ47</f>
        <v>101</v>
      </c>
      <c r="AV46" s="4">
        <f>Empl_occupation!AR47</f>
        <v>57.8</v>
      </c>
      <c r="AW46" s="4" t="str">
        <f>Empl_occupation!AS47</f>
        <v>:</v>
      </c>
      <c r="AX46" s="12">
        <f>Unemp_sa!F46</f>
        <v>105</v>
      </c>
      <c r="AY46" s="4">
        <f>Empl_occupation!AT47</f>
        <v>2014.5</v>
      </c>
      <c r="AZ46" s="4">
        <f>Empl_occupation!AU47</f>
        <v>293.2</v>
      </c>
      <c r="BA46" s="4">
        <f>Empl_occupation!AV47</f>
        <v>342.3</v>
      </c>
      <c r="BB46" s="4">
        <f>Empl_occupation!AW47</f>
        <v>121.5</v>
      </c>
      <c r="BC46" s="4">
        <f>Empl_occupation!AX47</f>
        <v>256.60000000000002</v>
      </c>
      <c r="BD46" s="4">
        <f>Empl_occupation!AY47</f>
        <v>345.6</v>
      </c>
      <c r="BE46" s="4">
        <f>Empl_occupation!AZ47</f>
        <v>15.7</v>
      </c>
      <c r="BF46" s="4">
        <f>Empl_occupation!BA47</f>
        <v>289.89999999999998</v>
      </c>
      <c r="BG46" s="4">
        <f>Empl_occupation!BB47</f>
        <v>152.30000000000001</v>
      </c>
      <c r="BH46" s="4">
        <f>Empl_occupation!BC47</f>
        <v>190.6</v>
      </c>
      <c r="BI46" s="4">
        <f>Empl_occupation!BD47</f>
        <v>6.6</v>
      </c>
      <c r="BJ46" s="12">
        <f>Unemp_sa!G46</f>
        <v>454</v>
      </c>
      <c r="BK46" s="5">
        <f>Empl_occupation!BE47</f>
        <v>4522.3999999999996</v>
      </c>
      <c r="BL46" s="5">
        <f>Empl_occupation!BF47</f>
        <v>463.2</v>
      </c>
      <c r="BM46" s="5">
        <f>Empl_occupation!BG47</f>
        <v>645</v>
      </c>
      <c r="BN46" s="5">
        <f>Empl_occupation!BH47</f>
        <v>385.7</v>
      </c>
      <c r="BO46" s="5">
        <f>Empl_occupation!BI47</f>
        <v>535.6</v>
      </c>
      <c r="BP46" s="5">
        <f>Empl_occupation!BJ47</f>
        <v>619.5</v>
      </c>
      <c r="BQ46" s="5">
        <f>Empl_occupation!BK47</f>
        <v>509.2</v>
      </c>
      <c r="BR46" s="5">
        <f>Empl_occupation!BL47</f>
        <v>661</v>
      </c>
      <c r="BS46" s="5">
        <f>Empl_occupation!BM47</f>
        <v>346.1</v>
      </c>
      <c r="BT46" s="5">
        <f>Empl_occupation!BN47</f>
        <v>300.7</v>
      </c>
      <c r="BU46" s="5">
        <f>Empl_occupation!BO47</f>
        <v>56.5</v>
      </c>
      <c r="BV46" s="12">
        <f>Unemp_sa!H46</f>
        <v>1841</v>
      </c>
      <c r="BW46" s="5">
        <f>Empl_occupation!BP47</f>
        <v>19872.3</v>
      </c>
      <c r="BX46" s="5">
        <f>Empl_occupation!BQ47</f>
        <v>1405.6</v>
      </c>
      <c r="BY46" s="5">
        <f>Empl_occupation!BR47</f>
        <v>2457.6999999999998</v>
      </c>
      <c r="BZ46" s="5">
        <f>Empl_occupation!BS47</f>
        <v>2291.4</v>
      </c>
      <c r="CA46" s="5">
        <f>Empl_occupation!BT47</f>
        <v>1865.5</v>
      </c>
      <c r="CB46" s="5">
        <f>Empl_occupation!BU47</f>
        <v>3127.3</v>
      </c>
      <c r="CC46" s="5">
        <f>Empl_occupation!BV47</f>
        <v>552.1</v>
      </c>
      <c r="CD46" s="5">
        <f>Empl_occupation!BW47</f>
        <v>3273.2</v>
      </c>
      <c r="CE46" s="5">
        <f>Empl_occupation!BX47</f>
        <v>1817.5</v>
      </c>
      <c r="CF46" s="5">
        <f>Empl_occupation!BY47</f>
        <v>2992.9</v>
      </c>
      <c r="CG46" s="5">
        <f>Empl_occupation!BZ47</f>
        <v>89</v>
      </c>
      <c r="CH46" s="12">
        <f>Unemp_sa!I46</f>
        <v>2345</v>
      </c>
      <c r="CI46" s="5">
        <f>Empl_occupation!CA47</f>
        <v>25088.2</v>
      </c>
      <c r="CJ46" s="5">
        <f>Empl_occupation!CB47</f>
        <v>2065.1</v>
      </c>
      <c r="CK46" s="5">
        <f>Empl_occupation!CC47</f>
        <v>3420.3</v>
      </c>
      <c r="CL46" s="5">
        <f>Empl_occupation!CD47</f>
        <v>4366.8999999999996</v>
      </c>
      <c r="CM46" s="5">
        <f>Empl_occupation!CE47</f>
        <v>3014.3</v>
      </c>
      <c r="CN46" s="5">
        <f>Empl_occupation!CF47</f>
        <v>3189.9</v>
      </c>
      <c r="CO46" s="5">
        <f>Empl_occupation!CG47</f>
        <v>991.4</v>
      </c>
      <c r="CP46" s="5">
        <f>Empl_occupation!CH47</f>
        <v>3020.4</v>
      </c>
      <c r="CQ46" s="5">
        <f>Empl_occupation!CI47</f>
        <v>2272.4</v>
      </c>
      <c r="CR46" s="5">
        <f>Empl_occupation!CJ47</f>
        <v>2394.4</v>
      </c>
      <c r="CS46" s="5">
        <f>Empl_occupation!CK47</f>
        <v>299.60000000000002</v>
      </c>
      <c r="CT46" s="12">
        <f>Unemp_sa!J46</f>
        <v>1640</v>
      </c>
      <c r="CU46" s="5">
        <f>Empl_occupation!CL47</f>
        <v>22900.799999999999</v>
      </c>
      <c r="CV46" s="5">
        <f>Empl_occupation!CM47</f>
        <v>1993.9</v>
      </c>
      <c r="CW46" s="5">
        <f>Empl_occupation!CN47</f>
        <v>2215.9</v>
      </c>
      <c r="CX46" s="5">
        <f>Empl_occupation!CO47</f>
        <v>4944.1000000000004</v>
      </c>
      <c r="CY46" s="5">
        <f>Empl_occupation!CP47</f>
        <v>2470.8000000000002</v>
      </c>
      <c r="CZ46" s="5">
        <f>Empl_occupation!CQ47</f>
        <v>2592.5</v>
      </c>
      <c r="DA46" s="5">
        <f>Empl_occupation!CR47</f>
        <v>506.5</v>
      </c>
      <c r="DB46" s="5">
        <f>Empl_occupation!CS47</f>
        <v>3725.4</v>
      </c>
      <c r="DC46" s="5">
        <f>Empl_occupation!CT47</f>
        <v>2076.1999999999998</v>
      </c>
      <c r="DD46" s="5">
        <f>Empl_occupation!CU47</f>
        <v>2124.3000000000002</v>
      </c>
      <c r="DE46" s="5">
        <f>Empl_occupation!CV47</f>
        <v>251.1</v>
      </c>
      <c r="DF46" s="12">
        <f>Unemp_sa!K46</f>
        <v>17</v>
      </c>
      <c r="DG46" s="4">
        <f>Empl_occupation!CW47</f>
        <v>354.8</v>
      </c>
      <c r="DH46" s="4">
        <f>Empl_occupation!CX47</f>
        <v>11.8</v>
      </c>
      <c r="DI46" s="4">
        <f>Empl_occupation!CY47</f>
        <v>47.2</v>
      </c>
      <c r="DJ46" s="4">
        <f>Empl_occupation!CZ47</f>
        <v>45.5</v>
      </c>
      <c r="DK46" s="4">
        <f>Empl_occupation!DA47</f>
        <v>49.5</v>
      </c>
      <c r="DL46" s="4">
        <f>Empl_occupation!DB47</f>
        <v>55</v>
      </c>
      <c r="DM46" s="4">
        <f>Empl_occupation!DC47</f>
        <v>9</v>
      </c>
      <c r="DN46" s="4">
        <f>Empl_occupation!DD47</f>
        <v>51.3</v>
      </c>
      <c r="DO46" s="4">
        <f>Empl_occupation!DE47</f>
        <v>21.5</v>
      </c>
      <c r="DP46" s="4">
        <f>Empl_occupation!DF47</f>
        <v>60.4</v>
      </c>
      <c r="DQ46" s="4">
        <f>Empl_occupation!DG47</f>
        <v>3.6</v>
      </c>
      <c r="DR46" s="12">
        <f>Unemp_sa!L46</f>
        <v>81</v>
      </c>
      <c r="DS46" s="4">
        <f>Empl_occupation!DH47</f>
        <v>1023.7</v>
      </c>
      <c r="DT46" s="4">
        <f>Empl_occupation!DI47</f>
        <v>96.7</v>
      </c>
      <c r="DU46" s="4">
        <f>Empl_occupation!DJ47</f>
        <v>118.7</v>
      </c>
      <c r="DV46" s="4">
        <f>Empl_occupation!DK47</f>
        <v>147.6</v>
      </c>
      <c r="DW46" s="4">
        <f>Empl_occupation!DL47</f>
        <v>52.5</v>
      </c>
      <c r="DX46" s="4">
        <f>Empl_occupation!DM47</f>
        <v>128.30000000000001</v>
      </c>
      <c r="DY46" s="4">
        <f>Empl_occupation!DN47</f>
        <v>74.2</v>
      </c>
      <c r="DZ46" s="4">
        <f>Empl_occupation!DO47</f>
        <v>166.1</v>
      </c>
      <c r="EA46" s="4">
        <f>Empl_occupation!DP47</f>
        <v>100.8</v>
      </c>
      <c r="EB46" s="4">
        <f>Empl_occupation!DQ47</f>
        <v>136</v>
      </c>
      <c r="EC46" s="4" t="str">
        <f>Empl_occupation!DR47</f>
        <v>:</v>
      </c>
      <c r="ED46" s="12">
        <f>Unemp_sa!M46</f>
        <v>86</v>
      </c>
      <c r="EE46" s="4">
        <f>Empl_occupation!DS47</f>
        <v>1435.5</v>
      </c>
      <c r="EF46" s="4">
        <f>Empl_occupation!DT47</f>
        <v>123.3</v>
      </c>
      <c r="EG46" s="4">
        <f>Empl_occupation!DU47</f>
        <v>234.2</v>
      </c>
      <c r="EH46" s="4">
        <f>Empl_occupation!DV47</f>
        <v>114.9</v>
      </c>
      <c r="EI46" s="4">
        <f>Empl_occupation!DW47</f>
        <v>51.9</v>
      </c>
      <c r="EJ46" s="4">
        <f>Empl_occupation!DX47</f>
        <v>173.7</v>
      </c>
      <c r="EK46" s="4">
        <f>Empl_occupation!DY47</f>
        <v>163.80000000000001</v>
      </c>
      <c r="EL46" s="4">
        <f>Empl_occupation!DZ47</f>
        <v>275.89999999999998</v>
      </c>
      <c r="EM46" s="4">
        <f>Empl_occupation!EA47</f>
        <v>129.30000000000001</v>
      </c>
      <c r="EN46" s="4">
        <f>Empl_occupation!EB47</f>
        <v>163.4</v>
      </c>
      <c r="EO46" s="4" t="str">
        <f>Empl_occupation!EC47</f>
        <v>:</v>
      </c>
      <c r="EP46" s="12">
        <f>Unemp_sa!N46</f>
        <v>10</v>
      </c>
      <c r="EQ46" s="4">
        <f>Empl_occupation!ED47</f>
        <v>195.2</v>
      </c>
      <c r="ER46" s="4">
        <f>Empl_occupation!EE47</f>
        <v>12.5</v>
      </c>
      <c r="ES46" s="4">
        <f>Empl_occupation!EF47</f>
        <v>41.1</v>
      </c>
      <c r="ET46" s="4">
        <f>Empl_occupation!EG47</f>
        <v>35.1</v>
      </c>
      <c r="EU46" s="4">
        <f>Empl_occupation!EH47</f>
        <v>33.799999999999997</v>
      </c>
      <c r="EV46" s="4">
        <f>Empl_occupation!EI47</f>
        <v>17.100000000000001</v>
      </c>
      <c r="EW46" s="4">
        <f>Empl_occupation!EJ47</f>
        <v>4.2</v>
      </c>
      <c r="EX46" s="4">
        <f>Empl_occupation!EK47</f>
        <v>18.8</v>
      </c>
      <c r="EY46" s="4">
        <f>Empl_occupation!EL47</f>
        <v>11.7</v>
      </c>
      <c r="EZ46" s="4">
        <f>Empl_occupation!EM47</f>
        <v>20.2</v>
      </c>
      <c r="FA46" s="4">
        <f>Empl_occupation!EN47</f>
        <v>0.7</v>
      </c>
      <c r="FB46" s="12">
        <f>Unemp_sa!O46</f>
        <v>11</v>
      </c>
      <c r="FC46" s="4">
        <f>Empl_occupation!EO47</f>
        <v>151.9</v>
      </c>
      <c r="FD46" s="4">
        <f>Empl_occupation!EP47</f>
        <v>14</v>
      </c>
      <c r="FE46" s="4">
        <f>Empl_occupation!EQ47</f>
        <v>17.100000000000001</v>
      </c>
      <c r="FF46" s="4">
        <f>Empl_occupation!ER47</f>
        <v>22.9</v>
      </c>
      <c r="FG46" s="4">
        <f>Empl_occupation!ES47</f>
        <v>18.2</v>
      </c>
      <c r="FH46" s="4">
        <f>Empl_occupation!ET47</f>
        <v>24.1</v>
      </c>
      <c r="FI46" s="4">
        <f>Empl_occupation!EU47</f>
        <v>2.5</v>
      </c>
      <c r="FJ46" s="4">
        <f>Empl_occupation!EV47</f>
        <v>19.8</v>
      </c>
      <c r="FK46" s="4">
        <f>Empl_occupation!EW47</f>
        <v>13.4</v>
      </c>
      <c r="FL46" s="4">
        <f>Empl_occupation!EX47</f>
        <v>18.3</v>
      </c>
      <c r="FM46" s="4">
        <f>Empl_occupation!EY47</f>
        <v>1.7</v>
      </c>
      <c r="FN46" s="12">
        <f>Unemp_sa!P46</f>
        <v>428</v>
      </c>
      <c r="FO46" s="4">
        <f>Empl_occupation!EZ47</f>
        <v>7905.2</v>
      </c>
      <c r="FP46" s="4">
        <f>Empl_occupation!FA47</f>
        <v>813.8</v>
      </c>
      <c r="FQ46" s="4">
        <f>Empl_occupation!FB47</f>
        <v>1435.4</v>
      </c>
      <c r="FR46" s="4">
        <f>Empl_occupation!FC47</f>
        <v>1358.2</v>
      </c>
      <c r="FS46" s="4">
        <f>Empl_occupation!FD47</f>
        <v>977.2</v>
      </c>
      <c r="FT46" s="4">
        <f>Empl_occupation!FE47</f>
        <v>1103.5</v>
      </c>
      <c r="FU46" s="4">
        <f>Empl_occupation!FF47</f>
        <v>123.8</v>
      </c>
      <c r="FV46" s="4">
        <f>Empl_occupation!FG47</f>
        <v>752.7</v>
      </c>
      <c r="FW46" s="4">
        <f>Empl_occupation!FH47</f>
        <v>479.7</v>
      </c>
      <c r="FX46" s="4">
        <f>Empl_occupation!FI47</f>
        <v>738.9</v>
      </c>
      <c r="FY46" s="4">
        <f>Empl_occupation!FJ47</f>
        <v>33.200000000000003</v>
      </c>
      <c r="FZ46" s="12">
        <f>Unemp_sa!Q46</f>
        <v>215</v>
      </c>
      <c r="GA46" s="5">
        <f>Empl_occupation!FK47</f>
        <v>3811</v>
      </c>
      <c r="GB46" s="5">
        <f>Empl_occupation!FL47</f>
        <v>269.5</v>
      </c>
      <c r="GC46" s="5">
        <f>Empl_occupation!FM47</f>
        <v>383.2</v>
      </c>
      <c r="GD46" s="5">
        <f>Empl_occupation!FN47</f>
        <v>780.6</v>
      </c>
      <c r="GE46" s="5">
        <f>Empl_occupation!FO47</f>
        <v>482.5</v>
      </c>
      <c r="GF46" s="5">
        <f>Empl_occupation!FP47</f>
        <v>500.9</v>
      </c>
      <c r="GG46" s="5">
        <f>Empl_occupation!FQ47</f>
        <v>193.1</v>
      </c>
      <c r="GH46" s="5">
        <f>Empl_occupation!FR47</f>
        <v>536.70000000000005</v>
      </c>
      <c r="GI46" s="5">
        <f>Empl_occupation!FS47</f>
        <v>250.8</v>
      </c>
      <c r="GJ46" s="5">
        <f>Empl_occupation!FT47</f>
        <v>403.6</v>
      </c>
      <c r="GK46" s="5">
        <f>Empl_occupation!FU47</f>
        <v>10.1</v>
      </c>
      <c r="GL46" s="12">
        <f>Unemp_sa!R46</f>
        <v>418</v>
      </c>
      <c r="GM46" s="5">
        <f>Empl_occupation!FV47</f>
        <v>5012.8999999999996</v>
      </c>
      <c r="GN46" s="5">
        <f>Empl_occupation!FW47</f>
        <v>396.5</v>
      </c>
      <c r="GO46" s="5">
        <f>Empl_occupation!FX47</f>
        <v>439.1</v>
      </c>
      <c r="GP46" s="5">
        <f>Empl_occupation!FY47</f>
        <v>452.6</v>
      </c>
      <c r="GQ46" s="5">
        <f>Empl_occupation!FZ47</f>
        <v>483</v>
      </c>
      <c r="GR46" s="5">
        <f>Empl_occupation!GA47</f>
        <v>729.2</v>
      </c>
      <c r="GS46" s="5">
        <f>Empl_occupation!GB47</f>
        <v>495.6</v>
      </c>
      <c r="GT46" s="5">
        <f>Empl_occupation!GC47</f>
        <v>994.3</v>
      </c>
      <c r="GU46" s="5">
        <f>Empl_occupation!GD47</f>
        <v>403.7</v>
      </c>
      <c r="GV46" s="5">
        <f>Empl_occupation!GE47</f>
        <v>590.5</v>
      </c>
      <c r="GW46" s="5">
        <f>Empl_occupation!GF47</f>
        <v>28.5</v>
      </c>
      <c r="GX46" s="12">
        <f>Unemp_sa!S46</f>
        <v>63</v>
      </c>
      <c r="GY46" s="4">
        <f>Empl_occupation!GG47</f>
        <v>963</v>
      </c>
      <c r="GZ46" s="4">
        <f>Empl_occupation!GH47</f>
        <v>60.7</v>
      </c>
      <c r="HA46" s="4">
        <f>Empl_occupation!GI47</f>
        <v>146.1</v>
      </c>
      <c r="HB46" s="4">
        <f>Empl_occupation!GJ47</f>
        <v>166.3</v>
      </c>
      <c r="HC46" s="4">
        <f>Empl_occupation!GK47</f>
        <v>77.8</v>
      </c>
      <c r="HD46" s="4">
        <f>Empl_occupation!GL47</f>
        <v>116.5</v>
      </c>
      <c r="HE46" s="4">
        <f>Empl_occupation!GM47</f>
        <v>67</v>
      </c>
      <c r="HF46" s="4">
        <f>Empl_occupation!GN47</f>
        <v>107.7</v>
      </c>
      <c r="HG46" s="4">
        <f>Empl_occupation!GO47</f>
        <v>141.69999999999999</v>
      </c>
      <c r="HH46" s="4">
        <f>Empl_occupation!GP47</f>
        <v>68.3</v>
      </c>
      <c r="HI46" s="4">
        <f>Empl_occupation!GQ47</f>
        <v>4.9000000000000004</v>
      </c>
      <c r="HJ46" s="12">
        <f>Unemp_sa!T46</f>
        <v>364</v>
      </c>
      <c r="HK46" s="5">
        <f>Empl_occupation!GR47</f>
        <v>2294.8000000000002</v>
      </c>
      <c r="HL46" s="5">
        <f>Empl_occupation!GS47</f>
        <v>133.9</v>
      </c>
      <c r="HM46" s="5">
        <f>Empl_occupation!GT47</f>
        <v>246.1</v>
      </c>
      <c r="HN46" s="5">
        <f>Empl_occupation!GU47</f>
        <v>431.9</v>
      </c>
      <c r="HO46" s="5">
        <f>Empl_occupation!GV47</f>
        <v>137.4</v>
      </c>
      <c r="HP46" s="5">
        <f>Empl_occupation!GW47</f>
        <v>325.2</v>
      </c>
      <c r="HQ46" s="5">
        <f>Empl_occupation!GX47</f>
        <v>28.4</v>
      </c>
      <c r="HR46" s="5">
        <f>Empl_occupation!GY47</f>
        <v>425</v>
      </c>
      <c r="HS46" s="5">
        <f>Empl_occupation!GZ47</f>
        <v>349.1</v>
      </c>
      <c r="HT46" s="5">
        <f>Empl_occupation!HA47</f>
        <v>204.2</v>
      </c>
      <c r="HU46" s="5">
        <f>Empl_occupation!HB47</f>
        <v>13.6</v>
      </c>
      <c r="HV46" s="12">
        <f>Unemp_sa!U46</f>
        <v>205</v>
      </c>
      <c r="HW46" s="5">
        <f>Empl_occupation!HC47</f>
        <v>2460.6999999999998</v>
      </c>
      <c r="HX46" s="5">
        <f>Empl_occupation!HD47</f>
        <v>241.1</v>
      </c>
      <c r="HY46" s="5">
        <f>Empl_occupation!HE47</f>
        <v>424.2</v>
      </c>
      <c r="HZ46" s="5">
        <f>Empl_occupation!HF47</f>
        <v>414.2</v>
      </c>
      <c r="IA46" s="5">
        <f>Empl_occupation!HG47</f>
        <v>163.5</v>
      </c>
      <c r="IB46" s="5">
        <f>Empl_occupation!HH47</f>
        <v>395.4</v>
      </c>
      <c r="IC46" s="5">
        <f>Empl_occupation!HI47</f>
        <v>111.9</v>
      </c>
      <c r="ID46" s="5">
        <f>Empl_occupation!HJ47</f>
        <v>301.2</v>
      </c>
      <c r="IE46" s="5">
        <f>Empl_occupation!HK47</f>
        <v>200.2</v>
      </c>
      <c r="IF46" s="5">
        <f>Empl_occupation!HL47</f>
        <v>198.6</v>
      </c>
      <c r="IG46" s="5">
        <f>Empl_occupation!HM47</f>
        <v>8.4</v>
      </c>
    </row>
    <row r="47" spans="1:241" x14ac:dyDescent="0.3">
      <c r="A47" s="3" t="s">
        <v>77</v>
      </c>
      <c r="B47" s="12">
        <f>Unemp_sa!B47</f>
        <v>12654</v>
      </c>
      <c r="C47" s="4">
        <f>Empl_occupation!B48</f>
        <v>142990</v>
      </c>
      <c r="D47" s="4">
        <f>Empl_occupation!C48</f>
        <v>11046.3</v>
      </c>
      <c r="E47" s="4">
        <f>Empl_occupation!D48</f>
        <v>18842.400000000001</v>
      </c>
      <c r="F47" s="4">
        <f>Empl_occupation!E48</f>
        <v>24661.1</v>
      </c>
      <c r="G47" s="4">
        <f>Empl_occupation!F48</f>
        <v>16214.4</v>
      </c>
      <c r="H47" s="4">
        <f>Empl_occupation!G48</f>
        <v>18828.7</v>
      </c>
      <c r="I47" s="4">
        <f>Empl_occupation!H48</f>
        <v>4623.2</v>
      </c>
      <c r="J47" s="4">
        <f>Empl_occupation!I48</f>
        <v>20856.5</v>
      </c>
      <c r="K47" s="4">
        <f>Empl_occupation!J48</f>
        <v>11885</v>
      </c>
      <c r="L47" s="4">
        <f>Empl_occupation!K48</f>
        <v>14338.9</v>
      </c>
      <c r="M47" s="4">
        <f>Empl_occupation!L48</f>
        <v>1024</v>
      </c>
      <c r="N47" s="12">
        <f>Unemp_sa!C47</f>
        <v>370</v>
      </c>
      <c r="O47" s="4">
        <f>Empl_occupation!M48</f>
        <v>4266.7</v>
      </c>
      <c r="P47" s="4">
        <f>Empl_occupation!N48</f>
        <v>469.8</v>
      </c>
      <c r="Q47" s="4">
        <f>Empl_occupation!O48</f>
        <v>865.5</v>
      </c>
      <c r="R47" s="4">
        <f>Empl_occupation!P48</f>
        <v>484.5</v>
      </c>
      <c r="S47" s="4">
        <f>Empl_occupation!Q48</f>
        <v>656</v>
      </c>
      <c r="T47" s="4">
        <f>Empl_occupation!R48</f>
        <v>486.4</v>
      </c>
      <c r="U47" s="4">
        <f>Empl_occupation!S48</f>
        <v>85.7</v>
      </c>
      <c r="V47" s="4">
        <f>Empl_occupation!T48</f>
        <v>433.7</v>
      </c>
      <c r="W47" s="4">
        <f>Empl_occupation!U48</f>
        <v>328</v>
      </c>
      <c r="X47" s="4">
        <f>Empl_occupation!V48</f>
        <v>408.7</v>
      </c>
      <c r="Y47" s="4">
        <f>Empl_occupation!W48</f>
        <v>35.700000000000003</v>
      </c>
      <c r="Z47" s="12">
        <f>Unemp_sa!D47</f>
        <v>4117</v>
      </c>
      <c r="AA47" s="4">
        <f>Empl_occupation!X48</f>
        <v>37373.800000000003</v>
      </c>
      <c r="AB47" s="4">
        <f>Empl_occupation!Y48</f>
        <v>2067.1</v>
      </c>
      <c r="AC47" s="4">
        <f>Empl_occupation!Z48</f>
        <v>5452.1</v>
      </c>
      <c r="AD47" s="4">
        <f>Empl_occupation!AA48</f>
        <v>8009.3</v>
      </c>
      <c r="AE47" s="4">
        <f>Empl_occupation!AB48</f>
        <v>4594.3999999999996</v>
      </c>
      <c r="AF47" s="4">
        <f>Empl_occupation!AC48</f>
        <v>4588</v>
      </c>
      <c r="AG47" s="4">
        <f>Empl_occupation!AD48</f>
        <v>673.5</v>
      </c>
      <c r="AH47" s="4">
        <f>Empl_occupation!AE48</f>
        <v>5658</v>
      </c>
      <c r="AI47" s="4">
        <f>Empl_occupation!AF48</f>
        <v>2583.4</v>
      </c>
      <c r="AJ47" s="4">
        <f>Empl_occupation!AG48</f>
        <v>3058.2</v>
      </c>
      <c r="AK47" s="4">
        <f>Empl_occupation!AH48</f>
        <v>190.8</v>
      </c>
      <c r="AL47" s="12">
        <f>Unemp_sa!E47</f>
        <v>39</v>
      </c>
      <c r="AM47" s="4">
        <f>Empl_occupation!AI48</f>
        <v>656.4</v>
      </c>
      <c r="AN47" s="4">
        <f>Empl_occupation!AJ48</f>
        <v>76.2</v>
      </c>
      <c r="AO47" s="4">
        <f>Empl_occupation!AK48</f>
        <v>103.9</v>
      </c>
      <c r="AP47" s="4">
        <f>Empl_occupation!AL48</f>
        <v>90.2</v>
      </c>
      <c r="AQ47" s="4">
        <f>Empl_occupation!AM48</f>
        <v>39.299999999999997</v>
      </c>
      <c r="AR47" s="4">
        <f>Empl_occupation!AN48</f>
        <v>74.3</v>
      </c>
      <c r="AS47" s="4">
        <f>Empl_occupation!AO48</f>
        <v>10.3</v>
      </c>
      <c r="AT47" s="4">
        <f>Empl_occupation!AP48</f>
        <v>95.3</v>
      </c>
      <c r="AU47" s="4">
        <f>Empl_occupation!AQ48</f>
        <v>96.6</v>
      </c>
      <c r="AV47" s="4">
        <f>Empl_occupation!AR48</f>
        <v>65.7</v>
      </c>
      <c r="AW47" s="4" t="str">
        <f>Empl_occupation!AS48</f>
        <v>:</v>
      </c>
      <c r="AX47" s="12">
        <f>Unemp_sa!F47</f>
        <v>110</v>
      </c>
      <c r="AY47" s="4">
        <f>Empl_occupation!AT48</f>
        <v>2070.3000000000002</v>
      </c>
      <c r="AZ47" s="4">
        <f>Empl_occupation!AU48</f>
        <v>301.2</v>
      </c>
      <c r="BA47" s="4">
        <f>Empl_occupation!AV48</f>
        <v>335.2</v>
      </c>
      <c r="BB47" s="4">
        <f>Empl_occupation!AW48</f>
        <v>127.4</v>
      </c>
      <c r="BC47" s="4">
        <f>Empl_occupation!AX48</f>
        <v>263.8</v>
      </c>
      <c r="BD47" s="4">
        <f>Empl_occupation!AY48</f>
        <v>364.3</v>
      </c>
      <c r="BE47" s="4">
        <f>Empl_occupation!AZ48</f>
        <v>17.3</v>
      </c>
      <c r="BF47" s="4">
        <f>Empl_occupation!BA48</f>
        <v>299.3</v>
      </c>
      <c r="BG47" s="4">
        <f>Empl_occupation!BB48</f>
        <v>155.6</v>
      </c>
      <c r="BH47" s="4">
        <f>Empl_occupation!BC48</f>
        <v>199.6</v>
      </c>
      <c r="BI47" s="4">
        <f>Empl_occupation!BD48</f>
        <v>6.7</v>
      </c>
      <c r="BJ47" s="12">
        <f>Unemp_sa!G47</f>
        <v>436</v>
      </c>
      <c r="BK47" s="5">
        <f>Empl_occupation!BE48</f>
        <v>4558.6000000000004</v>
      </c>
      <c r="BL47" s="5">
        <f>Empl_occupation!BF48</f>
        <v>465.2</v>
      </c>
      <c r="BM47" s="5">
        <f>Empl_occupation!BG48</f>
        <v>646</v>
      </c>
      <c r="BN47" s="5">
        <f>Empl_occupation!BH48</f>
        <v>388.2</v>
      </c>
      <c r="BO47" s="5">
        <f>Empl_occupation!BI48</f>
        <v>538.70000000000005</v>
      </c>
      <c r="BP47" s="5">
        <f>Empl_occupation!BJ48</f>
        <v>631.1</v>
      </c>
      <c r="BQ47" s="5">
        <f>Empl_occupation!BK48</f>
        <v>503.4</v>
      </c>
      <c r="BR47" s="5">
        <f>Empl_occupation!BL48</f>
        <v>669.3</v>
      </c>
      <c r="BS47" s="5">
        <f>Empl_occupation!BM48</f>
        <v>349.3</v>
      </c>
      <c r="BT47" s="5">
        <f>Empl_occupation!BN48</f>
        <v>309.39999999999998</v>
      </c>
      <c r="BU47" s="5">
        <f>Empl_occupation!BO48</f>
        <v>58</v>
      </c>
      <c r="BV47" s="12">
        <f>Unemp_sa!H47</f>
        <v>1822</v>
      </c>
      <c r="BW47" s="5">
        <f>Empl_occupation!BP48</f>
        <v>20074.099999999999</v>
      </c>
      <c r="BX47" s="5">
        <f>Empl_occupation!BQ48</f>
        <v>1473.1</v>
      </c>
      <c r="BY47" s="5">
        <f>Empl_occupation!BR48</f>
        <v>2415.9</v>
      </c>
      <c r="BZ47" s="5">
        <f>Empl_occupation!BS48</f>
        <v>2282.9</v>
      </c>
      <c r="CA47" s="5">
        <f>Empl_occupation!BT48</f>
        <v>1940.4</v>
      </c>
      <c r="CB47" s="5">
        <f>Empl_occupation!BU48</f>
        <v>3197.8</v>
      </c>
      <c r="CC47" s="5">
        <f>Empl_occupation!BV48</f>
        <v>547.5</v>
      </c>
      <c r="CD47" s="5">
        <f>Empl_occupation!BW48</f>
        <v>3322.5</v>
      </c>
      <c r="CE47" s="5">
        <f>Empl_occupation!BX48</f>
        <v>1825.7</v>
      </c>
      <c r="CF47" s="5">
        <f>Empl_occupation!BY48</f>
        <v>2986.5</v>
      </c>
      <c r="CG47" s="5">
        <f>Empl_occupation!BZ48</f>
        <v>81.7</v>
      </c>
      <c r="CH47" s="12">
        <f>Unemp_sa!I47</f>
        <v>2332</v>
      </c>
      <c r="CI47" s="5">
        <f>Empl_occupation!CA48</f>
        <v>25404.400000000001</v>
      </c>
      <c r="CJ47" s="5">
        <f>Empl_occupation!CB48</f>
        <v>2086.1999999999998</v>
      </c>
      <c r="CK47" s="5">
        <f>Empl_occupation!CC48</f>
        <v>3334.2</v>
      </c>
      <c r="CL47" s="5">
        <f>Empl_occupation!CD48</f>
        <v>4480.3</v>
      </c>
      <c r="CM47" s="5">
        <f>Empl_occupation!CE48</f>
        <v>3078.2</v>
      </c>
      <c r="CN47" s="5">
        <f>Empl_occupation!CF48</f>
        <v>3285.3</v>
      </c>
      <c r="CO47" s="5">
        <f>Empl_occupation!CG48</f>
        <v>1022.9</v>
      </c>
      <c r="CP47" s="5">
        <f>Empl_occupation!CH48</f>
        <v>2999.3</v>
      </c>
      <c r="CQ47" s="5">
        <f>Empl_occupation!CI48</f>
        <v>2315.4</v>
      </c>
      <c r="CR47" s="5">
        <f>Empl_occupation!CJ48</f>
        <v>2475.3000000000002</v>
      </c>
      <c r="CS47" s="5">
        <f>Empl_occupation!CK48</f>
        <v>281.8</v>
      </c>
      <c r="CT47" s="12">
        <f>Unemp_sa!J47</f>
        <v>1592</v>
      </c>
      <c r="CU47" s="5">
        <f>Empl_occupation!CL48</f>
        <v>22721.4</v>
      </c>
      <c r="CV47" s="5">
        <f>Empl_occupation!CM48</f>
        <v>1943.4</v>
      </c>
      <c r="CW47" s="5">
        <f>Empl_occupation!CN48</f>
        <v>2150</v>
      </c>
      <c r="CX47" s="5">
        <f>Empl_occupation!CO48</f>
        <v>4821.8</v>
      </c>
      <c r="CY47" s="5">
        <f>Empl_occupation!CP48</f>
        <v>2530.4</v>
      </c>
      <c r="CZ47" s="5">
        <f>Empl_occupation!CQ48</f>
        <v>2610.8000000000002</v>
      </c>
      <c r="DA47" s="5">
        <f>Empl_occupation!CR48</f>
        <v>501.2</v>
      </c>
      <c r="DB47" s="5">
        <f>Empl_occupation!CS48</f>
        <v>3694.9</v>
      </c>
      <c r="DC47" s="5">
        <f>Empl_occupation!CT48</f>
        <v>2065.6</v>
      </c>
      <c r="DD47" s="5">
        <f>Empl_occupation!CU48</f>
        <v>2151.6</v>
      </c>
      <c r="DE47" s="5">
        <f>Empl_occupation!CV48</f>
        <v>251.7</v>
      </c>
      <c r="DF47" s="12">
        <f>Unemp_sa!K47</f>
        <v>16</v>
      </c>
      <c r="DG47" s="4">
        <f>Empl_occupation!CW48</f>
        <v>358.4</v>
      </c>
      <c r="DH47" s="4">
        <f>Empl_occupation!CX48</f>
        <v>11.3</v>
      </c>
      <c r="DI47" s="4">
        <f>Empl_occupation!CY48</f>
        <v>47.7</v>
      </c>
      <c r="DJ47" s="4">
        <f>Empl_occupation!CZ48</f>
        <v>44</v>
      </c>
      <c r="DK47" s="4">
        <f>Empl_occupation!DA48</f>
        <v>53.1</v>
      </c>
      <c r="DL47" s="4">
        <f>Empl_occupation!DB48</f>
        <v>56.9</v>
      </c>
      <c r="DM47" s="4">
        <f>Empl_occupation!DC48</f>
        <v>9.5</v>
      </c>
      <c r="DN47" s="4">
        <f>Empl_occupation!DD48</f>
        <v>51.4</v>
      </c>
      <c r="DO47" s="4">
        <f>Empl_occupation!DE48</f>
        <v>20.399999999999999</v>
      </c>
      <c r="DP47" s="4">
        <f>Empl_occupation!DF48</f>
        <v>60.3</v>
      </c>
      <c r="DQ47" s="4">
        <f>Empl_occupation!DG48</f>
        <v>3.8</v>
      </c>
      <c r="DR47" s="12">
        <f>Unemp_sa!L47</f>
        <v>72</v>
      </c>
      <c r="DS47" s="4">
        <f>Empl_occupation!DH48</f>
        <v>1064.4000000000001</v>
      </c>
      <c r="DT47" s="4">
        <f>Empl_occupation!DI48</f>
        <v>97.9</v>
      </c>
      <c r="DU47" s="4">
        <f>Empl_occupation!DJ48</f>
        <v>139.69999999999999</v>
      </c>
      <c r="DV47" s="4">
        <f>Empl_occupation!DK48</f>
        <v>144.4</v>
      </c>
      <c r="DW47" s="4">
        <f>Empl_occupation!DL48</f>
        <v>59.3</v>
      </c>
      <c r="DX47" s="4">
        <f>Empl_occupation!DM48</f>
        <v>134.6</v>
      </c>
      <c r="DY47" s="4">
        <f>Empl_occupation!DN48</f>
        <v>74.3</v>
      </c>
      <c r="DZ47" s="4">
        <f>Empl_occupation!DO48</f>
        <v>173.1</v>
      </c>
      <c r="EA47" s="4">
        <f>Empl_occupation!DP48</f>
        <v>105.9</v>
      </c>
      <c r="EB47" s="4">
        <f>Empl_occupation!DQ48</f>
        <v>132.9</v>
      </c>
      <c r="EC47" s="4" t="str">
        <f>Empl_occupation!DR48</f>
        <v>:</v>
      </c>
      <c r="ED47" s="12">
        <f>Unemp_sa!M47</f>
        <v>95</v>
      </c>
      <c r="EE47" s="4">
        <f>Empl_occupation!DS48</f>
        <v>1434.9</v>
      </c>
      <c r="EF47" s="4">
        <f>Empl_occupation!DT48</f>
        <v>120.1</v>
      </c>
      <c r="EG47" s="4">
        <f>Empl_occupation!DU48</f>
        <v>231.1</v>
      </c>
      <c r="EH47" s="4">
        <f>Empl_occupation!DV48</f>
        <v>124.2</v>
      </c>
      <c r="EI47" s="4">
        <f>Empl_occupation!DW48</f>
        <v>49.9</v>
      </c>
      <c r="EJ47" s="4">
        <f>Empl_occupation!DX48</f>
        <v>181.5</v>
      </c>
      <c r="EK47" s="4">
        <f>Empl_occupation!DY48</f>
        <v>139.6</v>
      </c>
      <c r="EL47" s="4">
        <f>Empl_occupation!DZ48</f>
        <v>288.60000000000002</v>
      </c>
      <c r="EM47" s="4">
        <f>Empl_occupation!EA48</f>
        <v>138</v>
      </c>
      <c r="EN47" s="4">
        <f>Empl_occupation!EB48</f>
        <v>158.1</v>
      </c>
      <c r="EO47" s="4" t="str">
        <f>Empl_occupation!EC48</f>
        <v>:</v>
      </c>
      <c r="EP47" s="12">
        <f>Unemp_sa!N47</f>
        <v>10</v>
      </c>
      <c r="EQ47" s="4">
        <f>Empl_occupation!ED48</f>
        <v>195.2</v>
      </c>
      <c r="ER47" s="4">
        <f>Empl_occupation!EE48</f>
        <v>12.5</v>
      </c>
      <c r="ES47" s="4">
        <f>Empl_occupation!EF48</f>
        <v>41.1</v>
      </c>
      <c r="ET47" s="4">
        <f>Empl_occupation!EG48</f>
        <v>35.1</v>
      </c>
      <c r="EU47" s="4">
        <f>Empl_occupation!EH48</f>
        <v>33.799999999999997</v>
      </c>
      <c r="EV47" s="4">
        <f>Empl_occupation!EI48</f>
        <v>17.100000000000001</v>
      </c>
      <c r="EW47" s="4">
        <f>Empl_occupation!EJ48</f>
        <v>4.2</v>
      </c>
      <c r="EX47" s="4">
        <f>Empl_occupation!EK48</f>
        <v>18.8</v>
      </c>
      <c r="EY47" s="4">
        <f>Empl_occupation!EL48</f>
        <v>11.7</v>
      </c>
      <c r="EZ47" s="4">
        <f>Empl_occupation!EM48</f>
        <v>20.2</v>
      </c>
      <c r="FA47" s="4">
        <f>Empl_occupation!EN48</f>
        <v>0.7</v>
      </c>
      <c r="FB47" s="12">
        <f>Unemp_sa!O47</f>
        <v>10</v>
      </c>
      <c r="FC47" s="4">
        <f>Empl_occupation!EO48</f>
        <v>150.9</v>
      </c>
      <c r="FD47" s="4">
        <f>Empl_occupation!EP48</f>
        <v>12.8</v>
      </c>
      <c r="FE47" s="4">
        <f>Empl_occupation!EQ48</f>
        <v>18.399999999999999</v>
      </c>
      <c r="FF47" s="4">
        <f>Empl_occupation!ER48</f>
        <v>23.1</v>
      </c>
      <c r="FG47" s="4">
        <f>Empl_occupation!ES48</f>
        <v>17.8</v>
      </c>
      <c r="FH47" s="4">
        <f>Empl_occupation!ET48</f>
        <v>22.7</v>
      </c>
      <c r="FI47" s="4">
        <f>Empl_occupation!EU48</f>
        <v>2.9</v>
      </c>
      <c r="FJ47" s="4">
        <f>Empl_occupation!EV48</f>
        <v>20.399999999999999</v>
      </c>
      <c r="FK47" s="4">
        <f>Empl_occupation!EW48</f>
        <v>12.4</v>
      </c>
      <c r="FL47" s="4">
        <f>Empl_occupation!EX48</f>
        <v>18.7</v>
      </c>
      <c r="FM47" s="4">
        <f>Empl_occupation!EY48</f>
        <v>1.8</v>
      </c>
      <c r="FN47" s="12">
        <f>Unemp_sa!P47</f>
        <v>407</v>
      </c>
      <c r="FO47" s="4">
        <f>Empl_occupation!EZ48</f>
        <v>7977.3</v>
      </c>
      <c r="FP47" s="4">
        <f>Empl_occupation!FA48</f>
        <v>833.1</v>
      </c>
      <c r="FQ47" s="4">
        <f>Empl_occupation!FB48</f>
        <v>1420.6</v>
      </c>
      <c r="FR47" s="4">
        <f>Empl_occupation!FC48</f>
        <v>1373.8</v>
      </c>
      <c r="FS47" s="4">
        <f>Empl_occupation!FD48</f>
        <v>976.8</v>
      </c>
      <c r="FT47" s="4">
        <f>Empl_occupation!FE48</f>
        <v>1104.0999999999999</v>
      </c>
      <c r="FU47" s="4">
        <f>Empl_occupation!FF48</f>
        <v>129.9</v>
      </c>
      <c r="FV47" s="4">
        <f>Empl_occupation!FG48</f>
        <v>745.9</v>
      </c>
      <c r="FW47" s="4">
        <f>Empl_occupation!FH48</f>
        <v>492.9</v>
      </c>
      <c r="FX47" s="4">
        <f>Empl_occupation!FI48</f>
        <v>766.1</v>
      </c>
      <c r="FY47" s="4">
        <f>Empl_occupation!FJ48</f>
        <v>34.4</v>
      </c>
      <c r="FZ47" s="12">
        <f>Unemp_sa!Q47</f>
        <v>204</v>
      </c>
      <c r="GA47" s="5">
        <f>Empl_occupation!FK48</f>
        <v>3891.3</v>
      </c>
      <c r="GB47" s="5">
        <f>Empl_occupation!FL48</f>
        <v>267.60000000000002</v>
      </c>
      <c r="GC47" s="5">
        <f>Empl_occupation!FM48</f>
        <v>382.6</v>
      </c>
      <c r="GD47" s="5">
        <f>Empl_occupation!FN48</f>
        <v>804.4</v>
      </c>
      <c r="GE47" s="5">
        <f>Empl_occupation!FO48</f>
        <v>491.8</v>
      </c>
      <c r="GF47" s="5">
        <f>Empl_occupation!FP48</f>
        <v>515.4</v>
      </c>
      <c r="GG47" s="5">
        <f>Empl_occupation!FQ48</f>
        <v>192.3</v>
      </c>
      <c r="GH47" s="5">
        <f>Empl_occupation!FR48</f>
        <v>544.4</v>
      </c>
      <c r="GI47" s="5">
        <f>Empl_occupation!FS48</f>
        <v>257.5</v>
      </c>
      <c r="GJ47" s="5">
        <f>Empl_occupation!FT48</f>
        <v>424.5</v>
      </c>
      <c r="GK47" s="5">
        <f>Empl_occupation!FU48</f>
        <v>10.7</v>
      </c>
      <c r="GL47" s="12">
        <f>Unemp_sa!R47</f>
        <v>417</v>
      </c>
      <c r="GM47" s="5">
        <f>Empl_occupation!FV48</f>
        <v>5009.5</v>
      </c>
      <c r="GN47" s="5">
        <f>Empl_occupation!FW48</f>
        <v>384.8</v>
      </c>
      <c r="GO47" s="5">
        <f>Empl_occupation!FX48</f>
        <v>437</v>
      </c>
      <c r="GP47" s="5">
        <f>Empl_occupation!FY48</f>
        <v>430.9</v>
      </c>
      <c r="GQ47" s="5">
        <f>Empl_occupation!FZ48</f>
        <v>486.7</v>
      </c>
      <c r="GR47" s="5">
        <f>Empl_occupation!GA48</f>
        <v>736.6</v>
      </c>
      <c r="GS47" s="5">
        <f>Empl_occupation!GB48</f>
        <v>492.9</v>
      </c>
      <c r="GT47" s="5">
        <f>Empl_occupation!GC48</f>
        <v>997.7</v>
      </c>
      <c r="GU47" s="5">
        <f>Empl_occupation!GD48</f>
        <v>400</v>
      </c>
      <c r="GV47" s="5">
        <f>Empl_occupation!GE48</f>
        <v>614.29999999999995</v>
      </c>
      <c r="GW47" s="5">
        <f>Empl_occupation!GF48</f>
        <v>28.6</v>
      </c>
      <c r="GX47" s="12">
        <f>Unemp_sa!S47</f>
        <v>58</v>
      </c>
      <c r="GY47" s="4">
        <f>Empl_occupation!GG48</f>
        <v>967</v>
      </c>
      <c r="GZ47" s="4">
        <f>Empl_occupation!GH48</f>
        <v>59.7</v>
      </c>
      <c r="HA47" s="4">
        <f>Empl_occupation!GI48</f>
        <v>140.69999999999999</v>
      </c>
      <c r="HB47" s="4">
        <f>Empl_occupation!GJ48</f>
        <v>160.19999999999999</v>
      </c>
      <c r="HC47" s="4">
        <f>Empl_occupation!GK48</f>
        <v>82.7</v>
      </c>
      <c r="HD47" s="4">
        <f>Empl_occupation!GL48</f>
        <v>111.7</v>
      </c>
      <c r="HE47" s="4">
        <f>Empl_occupation!GM48</f>
        <v>71.7</v>
      </c>
      <c r="HF47" s="4">
        <f>Empl_occupation!GN48</f>
        <v>106.3</v>
      </c>
      <c r="HG47" s="4">
        <f>Empl_occupation!GO48</f>
        <v>149.6</v>
      </c>
      <c r="HH47" s="4">
        <f>Empl_occupation!GP48</f>
        <v>69.400000000000006</v>
      </c>
      <c r="HI47" s="4">
        <f>Empl_occupation!GQ48</f>
        <v>5.3</v>
      </c>
      <c r="HJ47" s="12">
        <f>Unemp_sa!T47</f>
        <v>344</v>
      </c>
      <c r="HK47" s="5">
        <f>Empl_occupation!GR48</f>
        <v>2320.6999999999998</v>
      </c>
      <c r="HL47" s="5">
        <f>Empl_occupation!GS48</f>
        <v>126.7</v>
      </c>
      <c r="HM47" s="5">
        <f>Empl_occupation!GT48</f>
        <v>247.8</v>
      </c>
      <c r="HN47" s="5">
        <f>Empl_occupation!GU48</f>
        <v>434.9</v>
      </c>
      <c r="HO47" s="5">
        <f>Empl_occupation!GV48</f>
        <v>142.30000000000001</v>
      </c>
      <c r="HP47" s="5">
        <f>Empl_occupation!GW48</f>
        <v>327.60000000000002</v>
      </c>
      <c r="HQ47" s="5">
        <f>Empl_occupation!GX48</f>
        <v>27.2</v>
      </c>
      <c r="HR47" s="5">
        <f>Empl_occupation!GY48</f>
        <v>424.1</v>
      </c>
      <c r="HS47" s="5">
        <f>Empl_occupation!GZ48</f>
        <v>368.9</v>
      </c>
      <c r="HT47" s="5">
        <f>Empl_occupation!HA48</f>
        <v>208.9</v>
      </c>
      <c r="HU47" s="5">
        <f>Empl_occupation!HB48</f>
        <v>12.3</v>
      </c>
      <c r="HV47" s="12">
        <f>Unemp_sa!U47</f>
        <v>204</v>
      </c>
      <c r="HW47" s="5">
        <f>Empl_occupation!HC48</f>
        <v>2494.5</v>
      </c>
      <c r="HX47" s="5">
        <f>Empl_occupation!HD48</f>
        <v>237.6</v>
      </c>
      <c r="HY47" s="5">
        <f>Empl_occupation!HE48</f>
        <v>433</v>
      </c>
      <c r="HZ47" s="5">
        <f>Empl_occupation!HF48</f>
        <v>401.4</v>
      </c>
      <c r="IA47" s="5">
        <f>Empl_occupation!HG48</f>
        <v>179</v>
      </c>
      <c r="IB47" s="5">
        <f>Empl_occupation!HH48</f>
        <v>382.6</v>
      </c>
      <c r="IC47" s="5">
        <f>Empl_occupation!HI48</f>
        <v>116.9</v>
      </c>
      <c r="ID47" s="5">
        <f>Empl_occupation!HJ48</f>
        <v>313.39999999999998</v>
      </c>
      <c r="IE47" s="5">
        <f>Empl_occupation!HK48</f>
        <v>208</v>
      </c>
      <c r="IF47" s="5">
        <f>Empl_occupation!HL48</f>
        <v>210.8</v>
      </c>
      <c r="IG47" s="5">
        <f>Empl_occupation!HM48</f>
        <v>10.1</v>
      </c>
    </row>
    <row r="48" spans="1:241" x14ac:dyDescent="0.3">
      <c r="A48" s="3" t="s">
        <v>78</v>
      </c>
      <c r="B48" s="12">
        <f>Unemp_sa!B48</f>
        <v>12460</v>
      </c>
      <c r="C48" s="4">
        <f>Empl_occupation!B49</f>
        <v>143046.20000000001</v>
      </c>
      <c r="D48" s="4">
        <f>Empl_occupation!C49</f>
        <v>11129.5</v>
      </c>
      <c r="E48" s="4">
        <f>Empl_occupation!D49</f>
        <v>19113.099999999999</v>
      </c>
      <c r="F48" s="4">
        <f>Empl_occupation!E49</f>
        <v>24966.5</v>
      </c>
      <c r="G48" s="4">
        <f>Empl_occupation!F49</f>
        <v>16255.2</v>
      </c>
      <c r="H48" s="4">
        <f>Empl_occupation!G49</f>
        <v>18511.8</v>
      </c>
      <c r="I48" s="4">
        <f>Empl_occupation!H49</f>
        <v>4414.8</v>
      </c>
      <c r="J48" s="4">
        <f>Empl_occupation!I49</f>
        <v>20833.8</v>
      </c>
      <c r="K48" s="4">
        <f>Empl_occupation!J49</f>
        <v>11797.6</v>
      </c>
      <c r="L48" s="4">
        <f>Empl_occupation!K49</f>
        <v>14229.7</v>
      </c>
      <c r="M48" s="4">
        <f>Empl_occupation!L49</f>
        <v>1068.4000000000001</v>
      </c>
      <c r="N48" s="12">
        <f>Unemp_sa!C48</f>
        <v>370</v>
      </c>
      <c r="O48" s="4">
        <f>Empl_occupation!M49</f>
        <v>4351.2</v>
      </c>
      <c r="P48" s="4">
        <f>Empl_occupation!N49</f>
        <v>517.20000000000005</v>
      </c>
      <c r="Q48" s="4">
        <f>Empl_occupation!O49</f>
        <v>950.8</v>
      </c>
      <c r="R48" s="4">
        <f>Empl_occupation!P49</f>
        <v>543.20000000000005</v>
      </c>
      <c r="S48" s="4">
        <f>Empl_occupation!Q49</f>
        <v>625.79999999999995</v>
      </c>
      <c r="T48" s="4">
        <f>Empl_occupation!R49</f>
        <v>465.4</v>
      </c>
      <c r="U48" s="4">
        <f>Empl_occupation!S49</f>
        <v>62.8</v>
      </c>
      <c r="V48" s="4">
        <f>Empl_occupation!T49</f>
        <v>430.1</v>
      </c>
      <c r="W48" s="4">
        <f>Empl_occupation!U49</f>
        <v>317.8</v>
      </c>
      <c r="X48" s="4">
        <f>Empl_occupation!V49</f>
        <v>397.2</v>
      </c>
      <c r="Y48" s="4">
        <f>Empl_occupation!W49</f>
        <v>28</v>
      </c>
      <c r="Z48" s="12">
        <f>Unemp_sa!D48</f>
        <v>4074</v>
      </c>
      <c r="AA48" s="4">
        <f>Empl_occupation!X49</f>
        <v>37608.400000000001</v>
      </c>
      <c r="AB48" s="4">
        <f>Empl_occupation!Y49</f>
        <v>2123.5</v>
      </c>
      <c r="AC48" s="4">
        <f>Empl_occupation!Z49</f>
        <v>5336.5</v>
      </c>
      <c r="AD48" s="4">
        <f>Empl_occupation!AA49</f>
        <v>8004.4</v>
      </c>
      <c r="AE48" s="4">
        <f>Empl_occupation!AB49</f>
        <v>4698.8999999999996</v>
      </c>
      <c r="AF48" s="4">
        <f>Empl_occupation!AC49</f>
        <v>4572.5</v>
      </c>
      <c r="AG48" s="4">
        <f>Empl_occupation!AD49</f>
        <v>696.4</v>
      </c>
      <c r="AH48" s="4">
        <f>Empl_occupation!AE49</f>
        <v>5646.8</v>
      </c>
      <c r="AI48" s="4">
        <f>Empl_occupation!AF49</f>
        <v>2622.7</v>
      </c>
      <c r="AJ48" s="4">
        <f>Empl_occupation!AG49</f>
        <v>3135.7</v>
      </c>
      <c r="AK48" s="4">
        <f>Empl_occupation!AH49</f>
        <v>208.5</v>
      </c>
      <c r="AL48" s="12">
        <f>Unemp_sa!E48</f>
        <v>38</v>
      </c>
      <c r="AM48" s="4">
        <f>Empl_occupation!AI49</f>
        <v>657.1</v>
      </c>
      <c r="AN48" s="4">
        <f>Empl_occupation!AJ49</f>
        <v>90.1</v>
      </c>
      <c r="AO48" s="4">
        <f>Empl_occupation!AK49</f>
        <v>90.3</v>
      </c>
      <c r="AP48" s="4">
        <f>Empl_occupation!AL49</f>
        <v>79.3</v>
      </c>
      <c r="AQ48" s="4">
        <f>Empl_occupation!AM49</f>
        <v>35.9</v>
      </c>
      <c r="AR48" s="4">
        <f>Empl_occupation!AN49</f>
        <v>78.900000000000006</v>
      </c>
      <c r="AS48" s="4">
        <f>Empl_occupation!AO49</f>
        <v>10.3</v>
      </c>
      <c r="AT48" s="4">
        <f>Empl_occupation!AP49</f>
        <v>101.1</v>
      </c>
      <c r="AU48" s="4">
        <f>Empl_occupation!AQ49</f>
        <v>92.7</v>
      </c>
      <c r="AV48" s="4">
        <f>Empl_occupation!AR49</f>
        <v>73.8</v>
      </c>
      <c r="AW48" s="4" t="str">
        <f>Empl_occupation!AS49</f>
        <v>:</v>
      </c>
      <c r="AX48" s="12">
        <f>Unemp_sa!F48</f>
        <v>106</v>
      </c>
      <c r="AY48" s="4">
        <f>Empl_occupation!AT49</f>
        <v>2065.1</v>
      </c>
      <c r="AZ48" s="4">
        <f>Empl_occupation!AU49</f>
        <v>291.89999999999998</v>
      </c>
      <c r="BA48" s="4">
        <f>Empl_occupation!AV49</f>
        <v>357.3</v>
      </c>
      <c r="BB48" s="4">
        <f>Empl_occupation!AW49</f>
        <v>127</v>
      </c>
      <c r="BC48" s="4">
        <f>Empl_occupation!AX49</f>
        <v>257.89999999999998</v>
      </c>
      <c r="BD48" s="4">
        <f>Empl_occupation!AY49</f>
        <v>357.8</v>
      </c>
      <c r="BE48" s="4">
        <f>Empl_occupation!AZ49</f>
        <v>15.3</v>
      </c>
      <c r="BF48" s="4">
        <f>Empl_occupation!BA49</f>
        <v>298.10000000000002</v>
      </c>
      <c r="BG48" s="4">
        <f>Empl_occupation!BB49</f>
        <v>153.4</v>
      </c>
      <c r="BH48" s="4">
        <f>Empl_occupation!BC49</f>
        <v>200.5</v>
      </c>
      <c r="BI48" s="4">
        <f>Empl_occupation!BD49</f>
        <v>6</v>
      </c>
      <c r="BJ48" s="12">
        <f>Unemp_sa!G48</f>
        <v>439</v>
      </c>
      <c r="BK48" s="5">
        <f>Empl_occupation!BE49</f>
        <v>4519.3999999999996</v>
      </c>
      <c r="BL48" s="5">
        <f>Empl_occupation!BF49</f>
        <v>457.8</v>
      </c>
      <c r="BM48" s="5">
        <f>Empl_occupation!BG49</f>
        <v>660.1</v>
      </c>
      <c r="BN48" s="5">
        <f>Empl_occupation!BH49</f>
        <v>390.8</v>
      </c>
      <c r="BO48" s="5">
        <f>Empl_occupation!BI49</f>
        <v>514.4</v>
      </c>
      <c r="BP48" s="5">
        <f>Empl_occupation!BJ49</f>
        <v>617.70000000000005</v>
      </c>
      <c r="BQ48" s="5">
        <f>Empl_occupation!BK49</f>
        <v>501.9</v>
      </c>
      <c r="BR48" s="5">
        <f>Empl_occupation!BL49</f>
        <v>681.4</v>
      </c>
      <c r="BS48" s="5">
        <f>Empl_occupation!BM49</f>
        <v>342.4</v>
      </c>
      <c r="BT48" s="5">
        <f>Empl_occupation!BN49</f>
        <v>297.10000000000002</v>
      </c>
      <c r="BU48" s="5">
        <f>Empl_occupation!BO49</f>
        <v>55.8</v>
      </c>
      <c r="BV48" s="12">
        <f>Unemp_sa!H48</f>
        <v>1812</v>
      </c>
      <c r="BW48" s="5">
        <f>Empl_occupation!BP49</f>
        <v>20180.8</v>
      </c>
      <c r="BX48" s="5">
        <f>Empl_occupation!BQ49</f>
        <v>1460.9</v>
      </c>
      <c r="BY48" s="5">
        <f>Empl_occupation!BR49</f>
        <v>2520.6999999999998</v>
      </c>
      <c r="BZ48" s="5">
        <f>Empl_occupation!BS49</f>
        <v>2354.6</v>
      </c>
      <c r="CA48" s="5">
        <f>Empl_occupation!BT49</f>
        <v>1904.4</v>
      </c>
      <c r="CB48" s="5">
        <f>Empl_occupation!BU49</f>
        <v>3123.8</v>
      </c>
      <c r="CC48" s="5">
        <f>Empl_occupation!BV49</f>
        <v>525.20000000000005</v>
      </c>
      <c r="CD48" s="5">
        <f>Empl_occupation!BW49</f>
        <v>3321</v>
      </c>
      <c r="CE48" s="5">
        <f>Empl_occupation!BX49</f>
        <v>1860.8</v>
      </c>
      <c r="CF48" s="5">
        <f>Empl_occupation!BY49</f>
        <v>3022.9</v>
      </c>
      <c r="CG48" s="5">
        <f>Empl_occupation!BZ49</f>
        <v>86.5</v>
      </c>
      <c r="CH48" s="12">
        <f>Unemp_sa!I48</f>
        <v>2223</v>
      </c>
      <c r="CI48" s="5">
        <f>Empl_occupation!CA49</f>
        <v>25221.1</v>
      </c>
      <c r="CJ48" s="5">
        <f>Empl_occupation!CB49</f>
        <v>2109.3000000000002</v>
      </c>
      <c r="CK48" s="5">
        <f>Empl_occupation!CC49</f>
        <v>3411.6</v>
      </c>
      <c r="CL48" s="5">
        <f>Empl_occupation!CD49</f>
        <v>4528.1000000000004</v>
      </c>
      <c r="CM48" s="5">
        <f>Empl_occupation!CE49</f>
        <v>3059</v>
      </c>
      <c r="CN48" s="5">
        <f>Empl_occupation!CF49</f>
        <v>3244</v>
      </c>
      <c r="CO48" s="5">
        <f>Empl_occupation!CG49</f>
        <v>978.5</v>
      </c>
      <c r="CP48" s="5">
        <f>Empl_occupation!CH49</f>
        <v>2957</v>
      </c>
      <c r="CQ48" s="5">
        <f>Empl_occupation!CI49</f>
        <v>2253.1</v>
      </c>
      <c r="CR48" s="5">
        <f>Empl_occupation!CJ49</f>
        <v>2333.4</v>
      </c>
      <c r="CS48" s="5">
        <f>Empl_occupation!CK49</f>
        <v>310.7</v>
      </c>
      <c r="CT48" s="12">
        <f>Unemp_sa!J48</f>
        <v>1607</v>
      </c>
      <c r="CU48" s="5">
        <f>Empl_occupation!CL49</f>
        <v>22724.5</v>
      </c>
      <c r="CV48" s="5">
        <f>Empl_occupation!CM49</f>
        <v>1897.8</v>
      </c>
      <c r="CW48" s="5">
        <f>Empl_occupation!CN49</f>
        <v>2188</v>
      </c>
      <c r="CX48" s="5">
        <f>Empl_occupation!CO49</f>
        <v>4927.1000000000004</v>
      </c>
      <c r="CY48" s="5">
        <f>Empl_occupation!CP49</f>
        <v>2600.3000000000002</v>
      </c>
      <c r="CZ48" s="5">
        <f>Empl_occupation!CQ49</f>
        <v>2490.8000000000002</v>
      </c>
      <c r="DA48" s="5">
        <f>Empl_occupation!CR49</f>
        <v>470</v>
      </c>
      <c r="DB48" s="5">
        <f>Empl_occupation!CS49</f>
        <v>3757.9</v>
      </c>
      <c r="DC48" s="5">
        <f>Empl_occupation!CT49</f>
        <v>1980.5</v>
      </c>
      <c r="DD48" s="5">
        <f>Empl_occupation!CU49</f>
        <v>2159</v>
      </c>
      <c r="DE48" s="5">
        <f>Empl_occupation!CV49</f>
        <v>253.2</v>
      </c>
      <c r="DF48" s="12">
        <f>Unemp_sa!K48</f>
        <v>17</v>
      </c>
      <c r="DG48" s="4">
        <f>Empl_occupation!CW49</f>
        <v>360.7</v>
      </c>
      <c r="DH48" s="4">
        <f>Empl_occupation!CX49</f>
        <v>11.8</v>
      </c>
      <c r="DI48" s="4">
        <f>Empl_occupation!CY49</f>
        <v>51.2</v>
      </c>
      <c r="DJ48" s="4">
        <f>Empl_occupation!CZ49</f>
        <v>43.3</v>
      </c>
      <c r="DK48" s="4">
        <f>Empl_occupation!DA49</f>
        <v>53.4</v>
      </c>
      <c r="DL48" s="4">
        <f>Empl_occupation!DB49</f>
        <v>57.5</v>
      </c>
      <c r="DM48" s="4">
        <f>Empl_occupation!DC49</f>
        <v>9.6</v>
      </c>
      <c r="DN48" s="4">
        <f>Empl_occupation!DD49</f>
        <v>52.5</v>
      </c>
      <c r="DO48" s="4">
        <f>Empl_occupation!DE49</f>
        <v>20.2</v>
      </c>
      <c r="DP48" s="4">
        <f>Empl_occupation!DF49</f>
        <v>57.6</v>
      </c>
      <c r="DQ48" s="4">
        <f>Empl_occupation!DG49</f>
        <v>3.6</v>
      </c>
      <c r="DR48" s="12">
        <f>Unemp_sa!L48</f>
        <v>70</v>
      </c>
      <c r="DS48" s="4">
        <f>Empl_occupation!DH49</f>
        <v>1038.8</v>
      </c>
      <c r="DT48" s="4">
        <f>Empl_occupation!DI49</f>
        <v>83.3</v>
      </c>
      <c r="DU48" s="4">
        <f>Empl_occupation!DJ49</f>
        <v>143.5</v>
      </c>
      <c r="DV48" s="4">
        <f>Empl_occupation!DK49</f>
        <v>146.1</v>
      </c>
      <c r="DW48" s="4">
        <f>Empl_occupation!DL49</f>
        <v>47.9</v>
      </c>
      <c r="DX48" s="4">
        <f>Empl_occupation!DM49</f>
        <v>127.7</v>
      </c>
      <c r="DY48" s="4">
        <f>Empl_occupation!DN49</f>
        <v>58.5</v>
      </c>
      <c r="DZ48" s="4">
        <f>Empl_occupation!DO49</f>
        <v>185.4</v>
      </c>
      <c r="EA48" s="4">
        <f>Empl_occupation!DP49</f>
        <v>109.6</v>
      </c>
      <c r="EB48" s="4">
        <f>Empl_occupation!DQ49</f>
        <v>134.19999999999999</v>
      </c>
      <c r="EC48" s="4" t="str">
        <f>Empl_occupation!DR49</f>
        <v>:</v>
      </c>
      <c r="ED48" s="12">
        <f>Unemp_sa!M48</f>
        <v>76</v>
      </c>
      <c r="EE48" s="4">
        <f>Empl_occupation!DS49</f>
        <v>1420.9</v>
      </c>
      <c r="EF48" s="4">
        <f>Empl_occupation!DT49</f>
        <v>124.7</v>
      </c>
      <c r="EG48" s="4">
        <f>Empl_occupation!DU49</f>
        <v>233.4</v>
      </c>
      <c r="EH48" s="4">
        <f>Empl_occupation!DV49</f>
        <v>132.30000000000001</v>
      </c>
      <c r="EI48" s="4">
        <f>Empl_occupation!DW49</f>
        <v>49.9</v>
      </c>
      <c r="EJ48" s="4">
        <f>Empl_occupation!DX49</f>
        <v>178.4</v>
      </c>
      <c r="EK48" s="4">
        <f>Empl_occupation!DY49</f>
        <v>126.7</v>
      </c>
      <c r="EL48" s="4">
        <f>Empl_occupation!DZ49</f>
        <v>277.2</v>
      </c>
      <c r="EM48" s="4">
        <f>Empl_occupation!EA49</f>
        <v>145.80000000000001</v>
      </c>
      <c r="EN48" s="4">
        <f>Empl_occupation!EB49</f>
        <v>149.80000000000001</v>
      </c>
      <c r="EO48" s="4" t="str">
        <f>Empl_occupation!EC49</f>
        <v>:</v>
      </c>
      <c r="EP48" s="12">
        <f>Unemp_sa!N48</f>
        <v>10</v>
      </c>
      <c r="EQ48" s="4">
        <f>Empl_occupation!ED49</f>
        <v>195.2</v>
      </c>
      <c r="ER48" s="4">
        <f>Empl_occupation!EE49</f>
        <v>12.5</v>
      </c>
      <c r="ES48" s="4">
        <f>Empl_occupation!EF49</f>
        <v>41.1</v>
      </c>
      <c r="ET48" s="4">
        <f>Empl_occupation!EG49</f>
        <v>35.1</v>
      </c>
      <c r="EU48" s="4">
        <f>Empl_occupation!EH49</f>
        <v>33.799999999999997</v>
      </c>
      <c r="EV48" s="4">
        <f>Empl_occupation!EI49</f>
        <v>17.100000000000001</v>
      </c>
      <c r="EW48" s="4">
        <f>Empl_occupation!EJ49</f>
        <v>4.2</v>
      </c>
      <c r="EX48" s="4">
        <f>Empl_occupation!EK49</f>
        <v>18.8</v>
      </c>
      <c r="EY48" s="4">
        <f>Empl_occupation!EL49</f>
        <v>11.7</v>
      </c>
      <c r="EZ48" s="4">
        <f>Empl_occupation!EM49</f>
        <v>20.2</v>
      </c>
      <c r="FA48" s="4">
        <f>Empl_occupation!EN49</f>
        <v>0.7</v>
      </c>
      <c r="FB48" s="12">
        <f>Unemp_sa!O48</f>
        <v>10</v>
      </c>
      <c r="FC48" s="4">
        <f>Empl_occupation!EO49</f>
        <v>150</v>
      </c>
      <c r="FD48" s="4">
        <f>Empl_occupation!EP49</f>
        <v>11.7</v>
      </c>
      <c r="FE48" s="4">
        <f>Empl_occupation!EQ49</f>
        <v>16.7</v>
      </c>
      <c r="FF48" s="4">
        <f>Empl_occupation!ER49</f>
        <v>23.8</v>
      </c>
      <c r="FG48" s="4">
        <f>Empl_occupation!ES49</f>
        <v>18.600000000000001</v>
      </c>
      <c r="FH48" s="4">
        <f>Empl_occupation!ET49</f>
        <v>23.6</v>
      </c>
      <c r="FI48" s="4">
        <f>Empl_occupation!EU49</f>
        <v>2.2999999999999998</v>
      </c>
      <c r="FJ48" s="4">
        <f>Empl_occupation!EV49</f>
        <v>18.8</v>
      </c>
      <c r="FK48" s="4">
        <f>Empl_occupation!EW49</f>
        <v>12.9</v>
      </c>
      <c r="FL48" s="4">
        <f>Empl_occupation!EX49</f>
        <v>19.100000000000001</v>
      </c>
      <c r="FM48" s="4">
        <f>Empl_occupation!EY49</f>
        <v>2.5</v>
      </c>
      <c r="FN48" s="12">
        <f>Unemp_sa!P48</f>
        <v>390</v>
      </c>
      <c r="FO48" s="4">
        <f>Empl_occupation!EZ49</f>
        <v>8026.6</v>
      </c>
      <c r="FP48" s="4">
        <f>Empl_occupation!FA49</f>
        <v>854.4</v>
      </c>
      <c r="FQ48" s="4">
        <f>Empl_occupation!FB49</f>
        <v>1443.9</v>
      </c>
      <c r="FR48" s="4">
        <f>Empl_occupation!FC49</f>
        <v>1387.9</v>
      </c>
      <c r="FS48" s="4">
        <f>Empl_occupation!FD49</f>
        <v>1003</v>
      </c>
      <c r="FT48" s="4">
        <f>Empl_occupation!FE49</f>
        <v>1106.5</v>
      </c>
      <c r="FU48" s="4">
        <f>Empl_occupation!FF49</f>
        <v>119.7</v>
      </c>
      <c r="FV48" s="4">
        <f>Empl_occupation!FG49</f>
        <v>734.6</v>
      </c>
      <c r="FW48" s="4">
        <f>Empl_occupation!FH49</f>
        <v>496.2</v>
      </c>
      <c r="FX48" s="4">
        <f>Empl_occupation!FI49</f>
        <v>742</v>
      </c>
      <c r="FY48" s="4">
        <f>Empl_occupation!FJ49</f>
        <v>35</v>
      </c>
      <c r="FZ48" s="12">
        <f>Unemp_sa!Q48</f>
        <v>203</v>
      </c>
      <c r="GA48" s="5">
        <f>Empl_occupation!FK49</f>
        <v>3839.2</v>
      </c>
      <c r="GB48" s="5">
        <f>Empl_occupation!FL49</f>
        <v>269.10000000000002</v>
      </c>
      <c r="GC48" s="5">
        <f>Empl_occupation!FM49</f>
        <v>388.2</v>
      </c>
      <c r="GD48" s="5">
        <f>Empl_occupation!FN49</f>
        <v>798.9</v>
      </c>
      <c r="GE48" s="5">
        <f>Empl_occupation!FO49</f>
        <v>477.1</v>
      </c>
      <c r="GF48" s="5">
        <f>Empl_occupation!FP49</f>
        <v>509.3</v>
      </c>
      <c r="GG48" s="5">
        <f>Empl_occupation!FQ49</f>
        <v>175.7</v>
      </c>
      <c r="GH48" s="5">
        <f>Empl_occupation!FR49</f>
        <v>545.1</v>
      </c>
      <c r="GI48" s="5">
        <f>Empl_occupation!FS49</f>
        <v>252.3</v>
      </c>
      <c r="GJ48" s="5">
        <f>Empl_occupation!FT49</f>
        <v>413.9</v>
      </c>
      <c r="GK48" s="5">
        <f>Empl_occupation!FU49</f>
        <v>9.5</v>
      </c>
      <c r="GL48" s="12">
        <f>Unemp_sa!R48</f>
        <v>442</v>
      </c>
      <c r="GM48" s="5">
        <f>Empl_occupation!FV49</f>
        <v>4965.7</v>
      </c>
      <c r="GN48" s="5">
        <f>Empl_occupation!FW49</f>
        <v>380.6</v>
      </c>
      <c r="GO48" s="5">
        <f>Empl_occupation!FX49</f>
        <v>443.5</v>
      </c>
      <c r="GP48" s="5">
        <f>Empl_occupation!FY49</f>
        <v>448.4</v>
      </c>
      <c r="GQ48" s="5">
        <f>Empl_occupation!FZ49</f>
        <v>474.8</v>
      </c>
      <c r="GR48" s="5">
        <f>Empl_occupation!GA49</f>
        <v>729.5</v>
      </c>
      <c r="GS48" s="5">
        <f>Empl_occupation!GB49</f>
        <v>475.2</v>
      </c>
      <c r="GT48" s="5">
        <f>Empl_occupation!GC49</f>
        <v>970.6</v>
      </c>
      <c r="GU48" s="5">
        <f>Empl_occupation!GD49</f>
        <v>401.7</v>
      </c>
      <c r="GV48" s="5">
        <f>Empl_occupation!GE49</f>
        <v>611.9</v>
      </c>
      <c r="GW48" s="5">
        <f>Empl_occupation!GF49</f>
        <v>29.5</v>
      </c>
      <c r="GX48" s="12">
        <f>Unemp_sa!S48</f>
        <v>56</v>
      </c>
      <c r="GY48" s="4">
        <f>Empl_occupation!GG49</f>
        <v>950.9</v>
      </c>
      <c r="GZ48" s="4">
        <f>Empl_occupation!GH49</f>
        <v>62.1</v>
      </c>
      <c r="HA48" s="4">
        <f>Empl_occupation!GI49</f>
        <v>141.1</v>
      </c>
      <c r="HB48" s="4">
        <f>Empl_occupation!GJ49</f>
        <v>155.80000000000001</v>
      </c>
      <c r="HC48" s="4">
        <f>Empl_occupation!GK49</f>
        <v>82.4</v>
      </c>
      <c r="HD48" s="4">
        <f>Empl_occupation!GL49</f>
        <v>109.5</v>
      </c>
      <c r="HE48" s="4">
        <f>Empl_occupation!GM49</f>
        <v>64.2</v>
      </c>
      <c r="HF48" s="4">
        <f>Empl_occupation!GN49</f>
        <v>108</v>
      </c>
      <c r="HG48" s="4">
        <f>Empl_occupation!GO49</f>
        <v>151.30000000000001</v>
      </c>
      <c r="HH48" s="4">
        <f>Empl_occupation!GP49</f>
        <v>63.3</v>
      </c>
      <c r="HI48" s="4">
        <f>Empl_occupation!GQ49</f>
        <v>4.5999999999999996</v>
      </c>
      <c r="HJ48" s="12">
        <f>Unemp_sa!T48</f>
        <v>324</v>
      </c>
      <c r="HK48" s="5">
        <f>Empl_occupation!GR49</f>
        <v>2332.6999999999998</v>
      </c>
      <c r="HL48" s="5">
        <f>Empl_occupation!GS49</f>
        <v>126.2</v>
      </c>
      <c r="HM48" s="5">
        <f>Empl_occupation!GT49</f>
        <v>252.1</v>
      </c>
      <c r="HN48" s="5">
        <f>Empl_occupation!GU49</f>
        <v>442.5</v>
      </c>
      <c r="HO48" s="5">
        <f>Empl_occupation!GV49</f>
        <v>146.69999999999999</v>
      </c>
      <c r="HP48" s="5">
        <f>Empl_occupation!GW49</f>
        <v>322.10000000000002</v>
      </c>
      <c r="HQ48" s="5">
        <f>Empl_occupation!GX49</f>
        <v>23.4</v>
      </c>
      <c r="HR48" s="5">
        <f>Empl_occupation!GY49</f>
        <v>429.8</v>
      </c>
      <c r="HS48" s="5">
        <f>Empl_occupation!GZ49</f>
        <v>370.7</v>
      </c>
      <c r="HT48" s="5">
        <f>Empl_occupation!HA49</f>
        <v>205.6</v>
      </c>
      <c r="HU48" s="5">
        <f>Empl_occupation!HB49</f>
        <v>13.6</v>
      </c>
      <c r="HV48" s="12">
        <f>Unemp_sa!U48</f>
        <v>195</v>
      </c>
      <c r="HW48" s="5">
        <f>Empl_occupation!HC49</f>
        <v>2437.8000000000002</v>
      </c>
      <c r="HX48" s="5">
        <f>Empl_occupation!HD49</f>
        <v>244.6</v>
      </c>
      <c r="HY48" s="5">
        <f>Empl_occupation!HE49</f>
        <v>443.2</v>
      </c>
      <c r="HZ48" s="5">
        <f>Empl_occupation!HF49</f>
        <v>398.1</v>
      </c>
      <c r="IA48" s="5">
        <f>Empl_occupation!HG49</f>
        <v>171.1</v>
      </c>
      <c r="IB48" s="5">
        <f>Empl_occupation!HH49</f>
        <v>379.8</v>
      </c>
      <c r="IC48" s="5">
        <f>Empl_occupation!HI49</f>
        <v>95.2</v>
      </c>
      <c r="ID48" s="5">
        <f>Empl_occupation!HJ49</f>
        <v>299.5</v>
      </c>
      <c r="IE48" s="5">
        <f>Empl_occupation!HK49</f>
        <v>201.6</v>
      </c>
      <c r="IF48" s="5">
        <f>Empl_occupation!HL49</f>
        <v>192.3</v>
      </c>
      <c r="IG48" s="5">
        <f>Empl_occupation!HM49</f>
        <v>11.3</v>
      </c>
    </row>
    <row r="49" spans="1:241" x14ac:dyDescent="0.3">
      <c r="A49" s="3" t="s">
        <v>79</v>
      </c>
      <c r="B49" s="12">
        <f>Unemp_sa!B49</f>
        <v>11984</v>
      </c>
      <c r="C49" s="4">
        <f>Empl_occupation!B50</f>
        <v>142529.9</v>
      </c>
      <c r="D49" s="4">
        <f>Empl_occupation!C50</f>
        <v>10880</v>
      </c>
      <c r="E49" s="4">
        <f>Empl_occupation!D50</f>
        <v>19083.099999999999</v>
      </c>
      <c r="F49" s="4">
        <f>Empl_occupation!E50</f>
        <v>25051.4</v>
      </c>
      <c r="G49" s="4">
        <f>Empl_occupation!F50</f>
        <v>15829.9</v>
      </c>
      <c r="H49" s="4">
        <f>Empl_occupation!G50</f>
        <v>18561.2</v>
      </c>
      <c r="I49" s="4">
        <f>Empl_occupation!H50</f>
        <v>4515.3</v>
      </c>
      <c r="J49" s="4">
        <f>Empl_occupation!I50</f>
        <v>20801.8</v>
      </c>
      <c r="K49" s="4">
        <f>Empl_occupation!J50</f>
        <v>11915.6</v>
      </c>
      <c r="L49" s="4">
        <f>Empl_occupation!K50</f>
        <v>14172.4</v>
      </c>
      <c r="M49" s="4">
        <f>Empl_occupation!L50</f>
        <v>1057.4000000000001</v>
      </c>
      <c r="N49" s="12">
        <f>Unemp_sa!C49</f>
        <v>379</v>
      </c>
      <c r="O49" s="4">
        <f>Empl_occupation!M50</f>
        <v>4337.8</v>
      </c>
      <c r="P49" s="4">
        <f>Empl_occupation!N50</f>
        <v>499.5</v>
      </c>
      <c r="Q49" s="4">
        <f>Empl_occupation!O50</f>
        <v>905.2</v>
      </c>
      <c r="R49" s="4">
        <f>Empl_occupation!P50</f>
        <v>541.70000000000005</v>
      </c>
      <c r="S49" s="4">
        <f>Empl_occupation!Q50</f>
        <v>594.4</v>
      </c>
      <c r="T49" s="4">
        <f>Empl_occupation!R50</f>
        <v>465.9</v>
      </c>
      <c r="U49" s="4">
        <f>Empl_occupation!S50</f>
        <v>87.2</v>
      </c>
      <c r="V49" s="4">
        <f>Empl_occupation!T50</f>
        <v>434</v>
      </c>
      <c r="W49" s="4">
        <f>Empl_occupation!U50</f>
        <v>325.3</v>
      </c>
      <c r="X49" s="4">
        <f>Empl_occupation!V50</f>
        <v>434.9</v>
      </c>
      <c r="Y49" s="4">
        <f>Empl_occupation!W50</f>
        <v>32.1</v>
      </c>
      <c r="Z49" s="12">
        <f>Unemp_sa!D49</f>
        <v>3777</v>
      </c>
      <c r="AA49" s="4">
        <f>Empl_occupation!X50</f>
        <v>37216.800000000003</v>
      </c>
      <c r="AB49" s="4">
        <f>Empl_occupation!Y50</f>
        <v>1947.7</v>
      </c>
      <c r="AC49" s="4">
        <f>Empl_occupation!Z50</f>
        <v>5154.7</v>
      </c>
      <c r="AD49" s="4">
        <f>Empl_occupation!AA50</f>
        <v>7956.9</v>
      </c>
      <c r="AE49" s="4">
        <f>Empl_occupation!AB50</f>
        <v>4522.3999999999996</v>
      </c>
      <c r="AF49" s="4">
        <f>Empl_occupation!AC50</f>
        <v>4646</v>
      </c>
      <c r="AG49" s="4">
        <f>Empl_occupation!AD50</f>
        <v>755.7</v>
      </c>
      <c r="AH49" s="4">
        <f>Empl_occupation!AE50</f>
        <v>5736.4</v>
      </c>
      <c r="AI49" s="4">
        <f>Empl_occupation!AF50</f>
        <v>2708.8</v>
      </c>
      <c r="AJ49" s="4">
        <f>Empl_occupation!AG50</f>
        <v>3138</v>
      </c>
      <c r="AK49" s="4">
        <f>Empl_occupation!AH50</f>
        <v>189.2</v>
      </c>
      <c r="AL49" s="12">
        <f>Unemp_sa!E49</f>
        <v>35</v>
      </c>
      <c r="AM49" s="4">
        <f>Empl_occupation!AI50</f>
        <v>649.1</v>
      </c>
      <c r="AN49" s="4">
        <f>Empl_occupation!AJ50</f>
        <v>93.4</v>
      </c>
      <c r="AO49" s="4">
        <f>Empl_occupation!AK50</f>
        <v>91.6</v>
      </c>
      <c r="AP49" s="4">
        <f>Empl_occupation!AL50</f>
        <v>79.099999999999994</v>
      </c>
      <c r="AQ49" s="4">
        <f>Empl_occupation!AM50</f>
        <v>29.1</v>
      </c>
      <c r="AR49" s="4">
        <f>Empl_occupation!AN50</f>
        <v>72.5</v>
      </c>
      <c r="AS49" s="4">
        <f>Empl_occupation!AO50</f>
        <v>10.8</v>
      </c>
      <c r="AT49" s="4">
        <f>Empl_occupation!AP50</f>
        <v>111.6</v>
      </c>
      <c r="AU49" s="4">
        <f>Empl_occupation!AQ50</f>
        <v>94.9</v>
      </c>
      <c r="AV49" s="4">
        <f>Empl_occupation!AR50</f>
        <v>62</v>
      </c>
      <c r="AW49" s="4" t="str">
        <f>Empl_occupation!AS50</f>
        <v>:</v>
      </c>
      <c r="AX49" s="12">
        <f>Unemp_sa!F49</f>
        <v>114</v>
      </c>
      <c r="AY49" s="4">
        <f>Empl_occupation!AT50</f>
        <v>2180.3000000000002</v>
      </c>
      <c r="AZ49" s="4">
        <f>Empl_occupation!AU50</f>
        <v>249.2</v>
      </c>
      <c r="BA49" s="4">
        <f>Empl_occupation!AV50</f>
        <v>399.4</v>
      </c>
      <c r="BB49" s="4">
        <f>Empl_occupation!AW50</f>
        <v>144.9</v>
      </c>
      <c r="BC49" s="4">
        <f>Empl_occupation!AX50</f>
        <v>258.5</v>
      </c>
      <c r="BD49" s="4">
        <f>Empl_occupation!AY50</f>
        <v>389.3</v>
      </c>
      <c r="BE49" s="4">
        <f>Empl_occupation!AZ50</f>
        <v>83.9</v>
      </c>
      <c r="BF49" s="4">
        <f>Empl_occupation!BA50</f>
        <v>279.7</v>
      </c>
      <c r="BG49" s="4">
        <f>Empl_occupation!BB50</f>
        <v>159.80000000000001</v>
      </c>
      <c r="BH49" s="4">
        <f>Empl_occupation!BC50</f>
        <v>194.6</v>
      </c>
      <c r="BI49" s="4">
        <f>Empl_occupation!BD50</f>
        <v>7.1</v>
      </c>
      <c r="BJ49" s="12">
        <f>Unemp_sa!G49</f>
        <v>433</v>
      </c>
      <c r="BK49" s="5">
        <f>Empl_occupation!BE50</f>
        <v>4502.1000000000004</v>
      </c>
      <c r="BL49" s="5">
        <f>Empl_occupation!BF50</f>
        <v>450.2</v>
      </c>
      <c r="BM49" s="5">
        <f>Empl_occupation!BG50</f>
        <v>650.9</v>
      </c>
      <c r="BN49" s="5">
        <f>Empl_occupation!BH50</f>
        <v>397.8</v>
      </c>
      <c r="BO49" s="5">
        <f>Empl_occupation!BI50</f>
        <v>509.7</v>
      </c>
      <c r="BP49" s="5">
        <f>Empl_occupation!BJ50</f>
        <v>616.1</v>
      </c>
      <c r="BQ49" s="5">
        <f>Empl_occupation!BK50</f>
        <v>502.5</v>
      </c>
      <c r="BR49" s="5">
        <f>Empl_occupation!BL50</f>
        <v>694.3</v>
      </c>
      <c r="BS49" s="5">
        <f>Empl_occupation!BM50</f>
        <v>331.9</v>
      </c>
      <c r="BT49" s="5">
        <f>Empl_occupation!BN50</f>
        <v>288.2</v>
      </c>
      <c r="BU49" s="5">
        <f>Empl_occupation!BO50</f>
        <v>60.5</v>
      </c>
      <c r="BV49" s="12">
        <f>Unemp_sa!H49</f>
        <v>1808</v>
      </c>
      <c r="BW49" s="5">
        <f>Empl_occupation!BP50</f>
        <v>20252</v>
      </c>
      <c r="BX49" s="5">
        <f>Empl_occupation!BQ50</f>
        <v>1436.4</v>
      </c>
      <c r="BY49" s="5">
        <f>Empl_occupation!BR50</f>
        <v>2565</v>
      </c>
      <c r="BZ49" s="5">
        <f>Empl_occupation!BS50</f>
        <v>2412.9</v>
      </c>
      <c r="CA49" s="5">
        <f>Empl_occupation!BT50</f>
        <v>1901.9</v>
      </c>
      <c r="CB49" s="5">
        <f>Empl_occupation!BU50</f>
        <v>3047.7</v>
      </c>
      <c r="CC49" s="5">
        <f>Empl_occupation!BV50</f>
        <v>515.29999999999995</v>
      </c>
      <c r="CD49" s="5">
        <f>Empl_occupation!BW50</f>
        <v>3320.5</v>
      </c>
      <c r="CE49" s="5">
        <f>Empl_occupation!BX50</f>
        <v>1867.8</v>
      </c>
      <c r="CF49" s="5">
        <f>Empl_occupation!BY50</f>
        <v>3091.7</v>
      </c>
      <c r="CG49" s="5">
        <f>Empl_occupation!BZ50</f>
        <v>92.9</v>
      </c>
      <c r="CH49" s="12">
        <f>Unemp_sa!I49</f>
        <v>2235</v>
      </c>
      <c r="CI49" s="5">
        <f>Empl_occupation!CA50</f>
        <v>25201.1</v>
      </c>
      <c r="CJ49" s="5">
        <f>Empl_occupation!CB50</f>
        <v>2127.3000000000002</v>
      </c>
      <c r="CK49" s="5">
        <f>Empl_occupation!CC50</f>
        <v>3407</v>
      </c>
      <c r="CL49" s="5">
        <f>Empl_occupation!CD50</f>
        <v>4484.1000000000004</v>
      </c>
      <c r="CM49" s="5">
        <f>Empl_occupation!CE50</f>
        <v>3020.7</v>
      </c>
      <c r="CN49" s="5">
        <f>Empl_occupation!CF50</f>
        <v>3244.1</v>
      </c>
      <c r="CO49" s="5">
        <f>Empl_occupation!CG50</f>
        <v>958.7</v>
      </c>
      <c r="CP49" s="5">
        <f>Empl_occupation!CH50</f>
        <v>2982.5</v>
      </c>
      <c r="CQ49" s="5">
        <f>Empl_occupation!CI50</f>
        <v>2244.5</v>
      </c>
      <c r="CR49" s="5">
        <f>Empl_occupation!CJ50</f>
        <v>2380.6999999999998</v>
      </c>
      <c r="CS49" s="5">
        <f>Empl_occupation!CK50</f>
        <v>305</v>
      </c>
      <c r="CT49" s="12">
        <f>Unemp_sa!J49</f>
        <v>1451</v>
      </c>
      <c r="CU49" s="5">
        <f>Empl_occupation!CL50</f>
        <v>22483.1</v>
      </c>
      <c r="CV49" s="5">
        <f>Empl_occupation!CM50</f>
        <v>1900.6</v>
      </c>
      <c r="CW49" s="5">
        <f>Empl_occupation!CN50</f>
        <v>2260.4</v>
      </c>
      <c r="CX49" s="5">
        <f>Empl_occupation!CO50</f>
        <v>5016.1000000000004</v>
      </c>
      <c r="CY49" s="5">
        <f>Empl_occupation!CP50</f>
        <v>2448.6</v>
      </c>
      <c r="CZ49" s="5">
        <f>Empl_occupation!CQ50</f>
        <v>2498.3000000000002</v>
      </c>
      <c r="DA49" s="5">
        <f>Empl_occupation!CR50</f>
        <v>444.7</v>
      </c>
      <c r="DB49" s="5">
        <f>Empl_occupation!CS50</f>
        <v>3673.2</v>
      </c>
      <c r="DC49" s="5">
        <f>Empl_occupation!CT50</f>
        <v>2047</v>
      </c>
      <c r="DD49" s="5">
        <f>Empl_occupation!CU50</f>
        <v>1940.5</v>
      </c>
      <c r="DE49" s="5">
        <f>Empl_occupation!CV50</f>
        <v>253.8</v>
      </c>
      <c r="DF49" s="12">
        <f>Unemp_sa!K49</f>
        <v>16</v>
      </c>
      <c r="DG49" s="4">
        <f>Empl_occupation!CW50</f>
        <v>368.1</v>
      </c>
      <c r="DH49" s="4">
        <f>Empl_occupation!CX50</f>
        <v>12.7</v>
      </c>
      <c r="DI49" s="4">
        <f>Empl_occupation!CY50</f>
        <v>56.5</v>
      </c>
      <c r="DJ49" s="4">
        <f>Empl_occupation!CZ50</f>
        <v>45.2</v>
      </c>
      <c r="DK49" s="4">
        <f>Empl_occupation!DA50</f>
        <v>55.8</v>
      </c>
      <c r="DL49" s="4">
        <f>Empl_occupation!DB50</f>
        <v>56.3</v>
      </c>
      <c r="DM49" s="4">
        <f>Empl_occupation!DC50</f>
        <v>10.6</v>
      </c>
      <c r="DN49" s="4">
        <f>Empl_occupation!DD50</f>
        <v>52.4</v>
      </c>
      <c r="DO49" s="4">
        <f>Empl_occupation!DE50</f>
        <v>20.399999999999999</v>
      </c>
      <c r="DP49" s="4">
        <f>Empl_occupation!DF50</f>
        <v>54.5</v>
      </c>
      <c r="DQ49" s="4">
        <f>Empl_occupation!DG50</f>
        <v>3.8</v>
      </c>
      <c r="DR49" s="12">
        <f>Unemp_sa!L49</f>
        <v>71</v>
      </c>
      <c r="DS49" s="4">
        <f>Empl_occupation!DH50</f>
        <v>1019.7</v>
      </c>
      <c r="DT49" s="4">
        <f>Empl_occupation!DI50</f>
        <v>89.8</v>
      </c>
      <c r="DU49" s="4">
        <f>Empl_occupation!DJ50</f>
        <v>139.6</v>
      </c>
      <c r="DV49" s="4">
        <f>Empl_occupation!DK50</f>
        <v>157.1</v>
      </c>
      <c r="DW49" s="4">
        <f>Empl_occupation!DL50</f>
        <v>47</v>
      </c>
      <c r="DX49" s="4">
        <f>Empl_occupation!DM50</f>
        <v>143</v>
      </c>
      <c r="DY49" s="4">
        <f>Empl_occupation!DN50</f>
        <v>48.7</v>
      </c>
      <c r="DZ49" s="4">
        <f>Empl_occupation!DO50</f>
        <v>160.4</v>
      </c>
      <c r="EA49" s="4">
        <f>Empl_occupation!DP50</f>
        <v>107.9</v>
      </c>
      <c r="EB49" s="4">
        <f>Empl_occupation!DQ50</f>
        <v>125.3</v>
      </c>
      <c r="EC49" s="4" t="str">
        <f>Empl_occupation!DR50</f>
        <v>:</v>
      </c>
      <c r="ED49" s="12">
        <f>Unemp_sa!M49</f>
        <v>69</v>
      </c>
      <c r="EE49" s="4">
        <f>Empl_occupation!DS50</f>
        <v>1423.2</v>
      </c>
      <c r="EF49" s="4">
        <f>Empl_occupation!DT50</f>
        <v>133.9</v>
      </c>
      <c r="EG49" s="4">
        <f>Empl_occupation!DU50</f>
        <v>260.8</v>
      </c>
      <c r="EH49" s="4">
        <f>Empl_occupation!DV50</f>
        <v>130.4</v>
      </c>
      <c r="EI49" s="4">
        <f>Empl_occupation!DW50</f>
        <v>56.7</v>
      </c>
      <c r="EJ49" s="4">
        <f>Empl_occupation!DX50</f>
        <v>165.4</v>
      </c>
      <c r="EK49" s="4">
        <f>Empl_occupation!DY50</f>
        <v>124.2</v>
      </c>
      <c r="EL49" s="4">
        <f>Empl_occupation!DZ50</f>
        <v>262.5</v>
      </c>
      <c r="EM49" s="4">
        <f>Empl_occupation!EA50</f>
        <v>134.80000000000001</v>
      </c>
      <c r="EN49" s="4">
        <f>Empl_occupation!EB50</f>
        <v>151.5</v>
      </c>
      <c r="EO49" s="4" t="str">
        <f>Empl_occupation!EC50</f>
        <v>:</v>
      </c>
      <c r="EP49" s="12">
        <f>Unemp_sa!N49</f>
        <v>10</v>
      </c>
      <c r="EQ49" s="4">
        <f>Empl_occupation!ED50</f>
        <v>202.5</v>
      </c>
      <c r="ER49" s="4">
        <f>Empl_occupation!EE50</f>
        <v>12.3</v>
      </c>
      <c r="ES49" s="4">
        <f>Empl_occupation!EF50</f>
        <v>48.6</v>
      </c>
      <c r="ET49" s="4">
        <f>Empl_occupation!EG50</f>
        <v>30.6</v>
      </c>
      <c r="EU49" s="4">
        <f>Empl_occupation!EH50</f>
        <v>31.1</v>
      </c>
      <c r="EV49" s="4">
        <f>Empl_occupation!EI50</f>
        <v>17.5</v>
      </c>
      <c r="EW49" s="4">
        <f>Empl_occupation!EJ50</f>
        <v>4.9000000000000004</v>
      </c>
      <c r="EX49" s="4">
        <f>Empl_occupation!EK50</f>
        <v>18</v>
      </c>
      <c r="EY49" s="4">
        <f>Empl_occupation!EL50</f>
        <v>10.1</v>
      </c>
      <c r="EZ49" s="4">
        <f>Empl_occupation!EM50</f>
        <v>28.4</v>
      </c>
      <c r="FA49" s="4" t="str">
        <f>Empl_occupation!EN50</f>
        <v>:</v>
      </c>
      <c r="FB49" s="12">
        <f>Unemp_sa!O49</f>
        <v>12</v>
      </c>
      <c r="FC49" s="4">
        <f>Empl_occupation!EO50</f>
        <v>152.69999999999999</v>
      </c>
      <c r="FD49" s="4">
        <f>Empl_occupation!EP50</f>
        <v>12.2</v>
      </c>
      <c r="FE49" s="4">
        <f>Empl_occupation!EQ50</f>
        <v>17.7</v>
      </c>
      <c r="FF49" s="4">
        <f>Empl_occupation!ER50</f>
        <v>25.3</v>
      </c>
      <c r="FG49" s="4">
        <f>Empl_occupation!ES50</f>
        <v>18.7</v>
      </c>
      <c r="FH49" s="4">
        <f>Empl_occupation!ET50</f>
        <v>22.7</v>
      </c>
      <c r="FI49" s="4">
        <f>Empl_occupation!EU50</f>
        <v>1.9</v>
      </c>
      <c r="FJ49" s="4">
        <f>Empl_occupation!EV50</f>
        <v>20.8</v>
      </c>
      <c r="FK49" s="4">
        <f>Empl_occupation!EW50</f>
        <v>13.3</v>
      </c>
      <c r="FL49" s="4">
        <f>Empl_occupation!EX50</f>
        <v>18</v>
      </c>
      <c r="FM49" s="4">
        <f>Empl_occupation!EY50</f>
        <v>2.1</v>
      </c>
      <c r="FN49" s="12">
        <f>Unemp_sa!P49</f>
        <v>379</v>
      </c>
      <c r="FO49" s="4">
        <f>Empl_occupation!EZ50</f>
        <v>8052.1</v>
      </c>
      <c r="FP49" s="4">
        <f>Empl_occupation!FA50</f>
        <v>857.5</v>
      </c>
      <c r="FQ49" s="4">
        <f>Empl_occupation!FB50</f>
        <v>1459.9</v>
      </c>
      <c r="FR49" s="4">
        <f>Empl_occupation!FC50</f>
        <v>1397.9</v>
      </c>
      <c r="FS49" s="4">
        <f>Empl_occupation!FD50</f>
        <v>970.8</v>
      </c>
      <c r="FT49" s="4">
        <f>Empl_occupation!FE50</f>
        <v>1116</v>
      </c>
      <c r="FU49" s="4">
        <f>Empl_occupation!FF50</f>
        <v>122.1</v>
      </c>
      <c r="FV49" s="4">
        <f>Empl_occupation!FG50</f>
        <v>754.5</v>
      </c>
      <c r="FW49" s="4">
        <f>Empl_occupation!FH50</f>
        <v>483.3</v>
      </c>
      <c r="FX49" s="4">
        <f>Empl_occupation!FI50</f>
        <v>752.2</v>
      </c>
      <c r="FY49" s="4">
        <f>Empl_occupation!FJ50</f>
        <v>36</v>
      </c>
      <c r="FZ49" s="12">
        <f>Unemp_sa!Q49</f>
        <v>197</v>
      </c>
      <c r="GA49" s="5">
        <f>Empl_occupation!FK50</f>
        <v>3830.4</v>
      </c>
      <c r="GB49" s="5">
        <f>Empl_occupation!FL50</f>
        <v>265.2</v>
      </c>
      <c r="GC49" s="5">
        <f>Empl_occupation!FM50</f>
        <v>381.6</v>
      </c>
      <c r="GD49" s="5">
        <f>Empl_occupation!FN50</f>
        <v>788.3</v>
      </c>
      <c r="GE49" s="5">
        <f>Empl_occupation!FO50</f>
        <v>489.1</v>
      </c>
      <c r="GF49" s="5">
        <f>Empl_occupation!FP50</f>
        <v>523</v>
      </c>
      <c r="GG49" s="5">
        <f>Empl_occupation!FQ50</f>
        <v>186.1</v>
      </c>
      <c r="GH49" s="5">
        <f>Empl_occupation!FR50</f>
        <v>512.79999999999995</v>
      </c>
      <c r="GI49" s="5">
        <f>Empl_occupation!FS50</f>
        <v>243</v>
      </c>
      <c r="GJ49" s="5">
        <f>Empl_occupation!FT50</f>
        <v>431.9</v>
      </c>
      <c r="GK49" s="5">
        <f>Empl_occupation!FU50</f>
        <v>9.4</v>
      </c>
      <c r="GL49" s="12">
        <f>Unemp_sa!R49</f>
        <v>450</v>
      </c>
      <c r="GM49" s="5">
        <f>Empl_occupation!FV50</f>
        <v>4965.1000000000004</v>
      </c>
      <c r="GN49" s="5">
        <f>Empl_occupation!FW50</f>
        <v>367</v>
      </c>
      <c r="GO49" s="5">
        <f>Empl_occupation!FX50</f>
        <v>445.3</v>
      </c>
      <c r="GP49" s="5">
        <f>Empl_occupation!FY50</f>
        <v>442.6</v>
      </c>
      <c r="GQ49" s="5">
        <f>Empl_occupation!FZ50</f>
        <v>476.6</v>
      </c>
      <c r="GR49" s="5">
        <f>Empl_occupation!GA50</f>
        <v>734.6</v>
      </c>
      <c r="GS49" s="5">
        <f>Empl_occupation!GB50</f>
        <v>479.4</v>
      </c>
      <c r="GT49" s="5">
        <f>Empl_occupation!GC50</f>
        <v>965</v>
      </c>
      <c r="GU49" s="5">
        <f>Empl_occupation!GD50</f>
        <v>398.4</v>
      </c>
      <c r="GV49" s="5">
        <f>Empl_occupation!GE50</f>
        <v>625.79999999999995</v>
      </c>
      <c r="GW49" s="5">
        <f>Empl_occupation!GF50</f>
        <v>30.3</v>
      </c>
      <c r="GX49" s="12">
        <f>Unemp_sa!S49</f>
        <v>54</v>
      </c>
      <c r="GY49" s="4">
        <f>Empl_occupation!GG50</f>
        <v>951.5</v>
      </c>
      <c r="GZ49" s="4">
        <f>Empl_occupation!GH50</f>
        <v>56.2</v>
      </c>
      <c r="HA49" s="4">
        <f>Empl_occupation!GI50</f>
        <v>139.69999999999999</v>
      </c>
      <c r="HB49" s="4">
        <f>Empl_occupation!GJ50</f>
        <v>158.6</v>
      </c>
      <c r="HC49" s="4">
        <f>Empl_occupation!GK50</f>
        <v>80.900000000000006</v>
      </c>
      <c r="HD49" s="4">
        <f>Empl_occupation!GL50</f>
        <v>104.1</v>
      </c>
      <c r="HE49" s="4">
        <f>Empl_occupation!GM50</f>
        <v>64.5</v>
      </c>
      <c r="HF49" s="4">
        <f>Empl_occupation!GN50</f>
        <v>104.9</v>
      </c>
      <c r="HG49" s="4">
        <f>Empl_occupation!GO50</f>
        <v>152.9</v>
      </c>
      <c r="HH49" s="4">
        <f>Empl_occupation!GP50</f>
        <v>65.8</v>
      </c>
      <c r="HI49" s="4">
        <f>Empl_occupation!GQ50</f>
        <v>4.9000000000000004</v>
      </c>
      <c r="HJ49" s="12">
        <f>Unemp_sa!T49</f>
        <v>304</v>
      </c>
      <c r="HK49" s="5">
        <f>Empl_occupation!GR50</f>
        <v>2327</v>
      </c>
      <c r="HL49" s="5">
        <f>Empl_occupation!GS50</f>
        <v>121.5</v>
      </c>
      <c r="HM49" s="5">
        <f>Empl_occupation!GT50</f>
        <v>251.3</v>
      </c>
      <c r="HN49" s="5">
        <f>Empl_occupation!GU50</f>
        <v>440.8</v>
      </c>
      <c r="HO49" s="5">
        <f>Empl_occupation!GV50</f>
        <v>150.9</v>
      </c>
      <c r="HP49" s="5">
        <f>Empl_occupation!GW50</f>
        <v>321.39999999999998</v>
      </c>
      <c r="HQ49" s="5">
        <f>Empl_occupation!GX50</f>
        <v>21.6</v>
      </c>
      <c r="HR49" s="5">
        <f>Empl_occupation!GY50</f>
        <v>428.4</v>
      </c>
      <c r="HS49" s="5">
        <f>Empl_occupation!GZ50</f>
        <v>375.3</v>
      </c>
      <c r="HT49" s="5">
        <f>Empl_occupation!HA50</f>
        <v>202.4</v>
      </c>
      <c r="HU49" s="5">
        <f>Empl_occupation!HB50</f>
        <v>13.3</v>
      </c>
      <c r="HV49" s="12">
        <f>Unemp_sa!U49</f>
        <v>191</v>
      </c>
      <c r="HW49" s="5">
        <f>Empl_occupation!HC50</f>
        <v>2415.1999999999998</v>
      </c>
      <c r="HX49" s="5">
        <f>Empl_occupation!HD50</f>
        <v>247.3</v>
      </c>
      <c r="HY49" s="5">
        <f>Empl_occupation!HE50</f>
        <v>447.7</v>
      </c>
      <c r="HZ49" s="5">
        <f>Empl_occupation!HF50</f>
        <v>401.1</v>
      </c>
      <c r="IA49" s="5">
        <f>Empl_occupation!HG50</f>
        <v>166.9</v>
      </c>
      <c r="IB49" s="5">
        <f>Empl_occupation!HH50</f>
        <v>377.3</v>
      </c>
      <c r="IC49" s="5">
        <f>Empl_occupation!HI50</f>
        <v>92.4</v>
      </c>
      <c r="ID49" s="5">
        <f>Empl_occupation!HJ50</f>
        <v>289.8</v>
      </c>
      <c r="IE49" s="5">
        <f>Empl_occupation!HK50</f>
        <v>196.3</v>
      </c>
      <c r="IF49" s="5">
        <f>Empl_occupation!HL50</f>
        <v>185.9</v>
      </c>
      <c r="IG49" s="5">
        <f>Empl_occupation!HM50</f>
        <v>8.9</v>
      </c>
    </row>
    <row r="50" spans="1:241" x14ac:dyDescent="0.3">
      <c r="A50" s="3" t="s">
        <v>80</v>
      </c>
      <c r="B50" s="12">
        <f>Unemp_sa!B50</f>
        <v>11632</v>
      </c>
      <c r="C50" s="4">
        <f>Empl_occupation!B51</f>
        <v>144694.20000000001</v>
      </c>
      <c r="D50" s="4">
        <f>Empl_occupation!C51</f>
        <v>11089.8</v>
      </c>
      <c r="E50" s="4">
        <f>Empl_occupation!D51</f>
        <v>19467.2</v>
      </c>
      <c r="F50" s="4">
        <f>Empl_occupation!E51</f>
        <v>25386.1</v>
      </c>
      <c r="G50" s="4">
        <f>Empl_occupation!F51</f>
        <v>16095</v>
      </c>
      <c r="H50" s="4">
        <f>Empl_occupation!G51</f>
        <v>19105.8</v>
      </c>
      <c r="I50" s="4">
        <f>Empl_occupation!H51</f>
        <v>4488.3999999999996</v>
      </c>
      <c r="J50" s="4">
        <f>Empl_occupation!I51</f>
        <v>20861.2</v>
      </c>
      <c r="K50" s="4">
        <f>Empl_occupation!J51</f>
        <v>12003</v>
      </c>
      <c r="L50" s="4">
        <f>Empl_occupation!K51</f>
        <v>14446.1</v>
      </c>
      <c r="M50" s="4">
        <f>Empl_occupation!L51</f>
        <v>1055.5999999999999</v>
      </c>
      <c r="N50" s="12">
        <f>Unemp_sa!C50</f>
        <v>367</v>
      </c>
      <c r="O50" s="4">
        <f>Empl_occupation!M51</f>
        <v>4336.3999999999996</v>
      </c>
      <c r="P50" s="4">
        <f>Empl_occupation!N51</f>
        <v>474.4</v>
      </c>
      <c r="Q50" s="4">
        <f>Empl_occupation!O51</f>
        <v>886.2</v>
      </c>
      <c r="R50" s="4">
        <f>Empl_occupation!P51</f>
        <v>528.4</v>
      </c>
      <c r="S50" s="4">
        <f>Empl_occupation!Q51</f>
        <v>631</v>
      </c>
      <c r="T50" s="4">
        <f>Empl_occupation!R51</f>
        <v>499.3</v>
      </c>
      <c r="U50" s="4">
        <f>Empl_occupation!S51</f>
        <v>68.2</v>
      </c>
      <c r="V50" s="4">
        <f>Empl_occupation!T51</f>
        <v>450.6</v>
      </c>
      <c r="W50" s="4">
        <f>Empl_occupation!U51</f>
        <v>340.3</v>
      </c>
      <c r="X50" s="4">
        <f>Empl_occupation!V51</f>
        <v>407</v>
      </c>
      <c r="Y50" s="4">
        <f>Empl_occupation!W51</f>
        <v>36.200000000000003</v>
      </c>
      <c r="Z50" s="12">
        <f>Unemp_sa!D50</f>
        <v>3627</v>
      </c>
      <c r="AA50" s="4">
        <f>Empl_occupation!X51</f>
        <v>37773.300000000003</v>
      </c>
      <c r="AB50" s="4">
        <f>Empl_occupation!Y51</f>
        <v>2034.8</v>
      </c>
      <c r="AC50" s="4">
        <f>Empl_occupation!Z51</f>
        <v>5434.7</v>
      </c>
      <c r="AD50" s="4">
        <f>Empl_occupation!AA51</f>
        <v>8048.3</v>
      </c>
      <c r="AE50" s="4">
        <f>Empl_occupation!AB51</f>
        <v>4733.7</v>
      </c>
      <c r="AF50" s="4">
        <f>Empl_occupation!AC51</f>
        <v>4641.3999999999996</v>
      </c>
      <c r="AG50" s="4">
        <f>Empl_occupation!AD51</f>
        <v>698.3</v>
      </c>
      <c r="AH50" s="4">
        <f>Empl_occupation!AE51</f>
        <v>5593.4</v>
      </c>
      <c r="AI50" s="4">
        <f>Empl_occupation!AF51</f>
        <v>2696.4</v>
      </c>
      <c r="AJ50" s="4">
        <f>Empl_occupation!AG51</f>
        <v>3194.9</v>
      </c>
      <c r="AK50" s="4">
        <f>Empl_occupation!AH51</f>
        <v>207.5</v>
      </c>
      <c r="AL50" s="12">
        <f>Unemp_sa!E50</f>
        <v>34</v>
      </c>
      <c r="AM50" s="4">
        <f>Empl_occupation!AI51</f>
        <v>660.3</v>
      </c>
      <c r="AN50" s="4">
        <f>Empl_occupation!AJ51</f>
        <v>85.9</v>
      </c>
      <c r="AO50" s="4">
        <f>Empl_occupation!AK51</f>
        <v>92.7</v>
      </c>
      <c r="AP50" s="4">
        <f>Empl_occupation!AL51</f>
        <v>88</v>
      </c>
      <c r="AQ50" s="4">
        <f>Empl_occupation!AM51</f>
        <v>33.5</v>
      </c>
      <c r="AR50" s="4">
        <f>Empl_occupation!AN51</f>
        <v>73.2</v>
      </c>
      <c r="AS50" s="4">
        <f>Empl_occupation!AO51</f>
        <v>12.5</v>
      </c>
      <c r="AT50" s="4">
        <f>Empl_occupation!AP51</f>
        <v>116.5</v>
      </c>
      <c r="AU50" s="4">
        <f>Empl_occupation!AQ51</f>
        <v>89.3</v>
      </c>
      <c r="AV50" s="4">
        <f>Empl_occupation!AR51</f>
        <v>64.599999999999994</v>
      </c>
      <c r="AW50" s="4" t="str">
        <f>Empl_occupation!AS51</f>
        <v>:</v>
      </c>
      <c r="AX50" s="12">
        <f>Unemp_sa!F50</f>
        <v>115</v>
      </c>
      <c r="AY50" s="4">
        <f>Empl_occupation!AT51</f>
        <v>2206.8000000000002</v>
      </c>
      <c r="AZ50" s="4">
        <f>Empl_occupation!AU51</f>
        <v>253.9</v>
      </c>
      <c r="BA50" s="4">
        <f>Empl_occupation!AV51</f>
        <v>394.1</v>
      </c>
      <c r="BB50" s="4">
        <f>Empl_occupation!AW51</f>
        <v>147.4</v>
      </c>
      <c r="BC50" s="4">
        <f>Empl_occupation!AX51</f>
        <v>264.39999999999998</v>
      </c>
      <c r="BD50" s="4">
        <f>Empl_occupation!AY51</f>
        <v>392.7</v>
      </c>
      <c r="BE50" s="4">
        <f>Empl_occupation!AZ51</f>
        <v>84.5</v>
      </c>
      <c r="BF50" s="4">
        <f>Empl_occupation!BA51</f>
        <v>280.3</v>
      </c>
      <c r="BG50" s="4">
        <f>Empl_occupation!BB51</f>
        <v>168.4</v>
      </c>
      <c r="BH50" s="4">
        <f>Empl_occupation!BC51</f>
        <v>202.3</v>
      </c>
      <c r="BI50" s="4">
        <f>Empl_occupation!BD51</f>
        <v>6.9</v>
      </c>
      <c r="BJ50" s="12">
        <f>Unemp_sa!G50</f>
        <v>421</v>
      </c>
      <c r="BK50" s="5">
        <f>Empl_occupation!BE51</f>
        <v>4563</v>
      </c>
      <c r="BL50" s="5">
        <f>Empl_occupation!BF51</f>
        <v>467.5</v>
      </c>
      <c r="BM50" s="5">
        <f>Empl_occupation!BG51</f>
        <v>652</v>
      </c>
      <c r="BN50" s="5">
        <f>Empl_occupation!BH51</f>
        <v>400.5</v>
      </c>
      <c r="BO50" s="5">
        <f>Empl_occupation!BI51</f>
        <v>522.9</v>
      </c>
      <c r="BP50" s="5">
        <f>Empl_occupation!BJ51</f>
        <v>648.29999999999995</v>
      </c>
      <c r="BQ50" s="5">
        <f>Empl_occupation!BK51</f>
        <v>496.9</v>
      </c>
      <c r="BR50" s="5">
        <f>Empl_occupation!BL51</f>
        <v>692</v>
      </c>
      <c r="BS50" s="5">
        <f>Empl_occupation!BM51</f>
        <v>330.8</v>
      </c>
      <c r="BT50" s="5">
        <f>Empl_occupation!BN51</f>
        <v>292.60000000000002</v>
      </c>
      <c r="BU50" s="5">
        <f>Empl_occupation!BO51</f>
        <v>59.5</v>
      </c>
      <c r="BV50" s="12">
        <f>Unemp_sa!H50</f>
        <v>1787</v>
      </c>
      <c r="BW50" s="5">
        <f>Empl_occupation!BP51</f>
        <v>20569.2</v>
      </c>
      <c r="BX50" s="5">
        <f>Empl_occupation!BQ51</f>
        <v>1502.7</v>
      </c>
      <c r="BY50" s="5">
        <f>Empl_occupation!BR51</f>
        <v>2606.4</v>
      </c>
      <c r="BZ50" s="5">
        <f>Empl_occupation!BS51</f>
        <v>2495.9</v>
      </c>
      <c r="CA50" s="5">
        <f>Empl_occupation!BT51</f>
        <v>1906.3</v>
      </c>
      <c r="CB50" s="5">
        <f>Empl_occupation!BU51</f>
        <v>3173.6</v>
      </c>
      <c r="CC50" s="5">
        <f>Empl_occupation!BV51</f>
        <v>501.7</v>
      </c>
      <c r="CD50" s="5">
        <f>Empl_occupation!BW51</f>
        <v>3356.1</v>
      </c>
      <c r="CE50" s="5">
        <f>Empl_occupation!BX51</f>
        <v>1876.3</v>
      </c>
      <c r="CF50" s="5">
        <f>Empl_occupation!BY51</f>
        <v>3062.5</v>
      </c>
      <c r="CG50" s="5">
        <f>Empl_occupation!BZ51</f>
        <v>87.6</v>
      </c>
      <c r="CH50" s="12">
        <f>Unemp_sa!I50</f>
        <v>2148</v>
      </c>
      <c r="CI50" s="5">
        <f>Empl_occupation!CA51</f>
        <v>25545</v>
      </c>
      <c r="CJ50" s="5">
        <f>Empl_occupation!CB51</f>
        <v>2177</v>
      </c>
      <c r="CK50" s="5">
        <f>Empl_occupation!CC51</f>
        <v>3409.1</v>
      </c>
      <c r="CL50" s="5">
        <f>Empl_occupation!CD51</f>
        <v>4540</v>
      </c>
      <c r="CM50" s="5">
        <f>Empl_occupation!CE51</f>
        <v>3060.7</v>
      </c>
      <c r="CN50" s="5">
        <f>Empl_occupation!CF51</f>
        <v>3285.2</v>
      </c>
      <c r="CO50" s="5">
        <f>Empl_occupation!CG51</f>
        <v>946.9</v>
      </c>
      <c r="CP50" s="5">
        <f>Empl_occupation!CH51</f>
        <v>2986.6</v>
      </c>
      <c r="CQ50" s="5">
        <f>Empl_occupation!CI51</f>
        <v>2318</v>
      </c>
      <c r="CR50" s="5">
        <f>Empl_occupation!CJ51</f>
        <v>2470.9</v>
      </c>
      <c r="CS50" s="5">
        <f>Empl_occupation!CK51</f>
        <v>302.8</v>
      </c>
      <c r="CT50" s="12">
        <f>Unemp_sa!J50</f>
        <v>1424</v>
      </c>
      <c r="CU50" s="5">
        <f>Empl_occupation!CL51</f>
        <v>22911.7</v>
      </c>
      <c r="CV50" s="5">
        <f>Empl_occupation!CM51</f>
        <v>1910.1</v>
      </c>
      <c r="CW50" s="5">
        <f>Empl_occupation!CN51</f>
        <v>2298.1999999999998</v>
      </c>
      <c r="CX50" s="5">
        <f>Empl_occupation!CO51</f>
        <v>5106.5</v>
      </c>
      <c r="CY50" s="5">
        <f>Empl_occupation!CP51</f>
        <v>2376</v>
      </c>
      <c r="CZ50" s="5">
        <f>Empl_occupation!CQ51</f>
        <v>2737.4</v>
      </c>
      <c r="DA50" s="5">
        <f>Empl_occupation!CR51</f>
        <v>458.4</v>
      </c>
      <c r="DB50" s="5">
        <f>Empl_occupation!CS51</f>
        <v>3723.6</v>
      </c>
      <c r="DC50" s="5">
        <f>Empl_occupation!CT51</f>
        <v>2048.9</v>
      </c>
      <c r="DD50" s="5">
        <f>Empl_occupation!CU51</f>
        <v>2016.8</v>
      </c>
      <c r="DE50" s="5">
        <f>Empl_occupation!CV51</f>
        <v>235.8</v>
      </c>
      <c r="DF50" s="12">
        <f>Unemp_sa!K50</f>
        <v>14</v>
      </c>
      <c r="DG50" s="4">
        <f>Empl_occupation!CW51</f>
        <v>376.1</v>
      </c>
      <c r="DH50" s="4">
        <f>Empl_occupation!CX51</f>
        <v>12.6</v>
      </c>
      <c r="DI50" s="4">
        <f>Empl_occupation!CY51</f>
        <v>57.9</v>
      </c>
      <c r="DJ50" s="4">
        <f>Empl_occupation!CZ51</f>
        <v>44.1</v>
      </c>
      <c r="DK50" s="4">
        <f>Empl_occupation!DA51</f>
        <v>56.4</v>
      </c>
      <c r="DL50" s="4">
        <f>Empl_occupation!DB51</f>
        <v>60.3</v>
      </c>
      <c r="DM50" s="4">
        <f>Empl_occupation!DC51</f>
        <v>10.199999999999999</v>
      </c>
      <c r="DN50" s="4">
        <f>Empl_occupation!DD51</f>
        <v>53.6</v>
      </c>
      <c r="DO50" s="4">
        <f>Empl_occupation!DE51</f>
        <v>20</v>
      </c>
      <c r="DP50" s="4">
        <f>Empl_occupation!DF51</f>
        <v>56.9</v>
      </c>
      <c r="DQ50" s="4">
        <f>Empl_occupation!DG51</f>
        <v>4</v>
      </c>
      <c r="DR50" s="12">
        <f>Unemp_sa!L50</f>
        <v>70</v>
      </c>
      <c r="DS50" s="4">
        <f>Empl_occupation!DH51</f>
        <v>1049.7</v>
      </c>
      <c r="DT50" s="4">
        <f>Empl_occupation!DI51</f>
        <v>83.1</v>
      </c>
      <c r="DU50" s="4">
        <f>Empl_occupation!DJ51</f>
        <v>141.80000000000001</v>
      </c>
      <c r="DV50" s="4">
        <f>Empl_occupation!DK51</f>
        <v>159.9</v>
      </c>
      <c r="DW50" s="4">
        <f>Empl_occupation!DL51</f>
        <v>47.3</v>
      </c>
      <c r="DX50" s="4">
        <f>Empl_occupation!DM51</f>
        <v>137.69999999999999</v>
      </c>
      <c r="DY50" s="4">
        <f>Empl_occupation!DN51</f>
        <v>62.9</v>
      </c>
      <c r="DZ50" s="4">
        <f>Empl_occupation!DO51</f>
        <v>179.6</v>
      </c>
      <c r="EA50" s="4">
        <f>Empl_occupation!DP51</f>
        <v>97</v>
      </c>
      <c r="EB50" s="4">
        <f>Empl_occupation!DQ51</f>
        <v>135.19999999999999</v>
      </c>
      <c r="EC50" s="4" t="str">
        <f>Empl_occupation!DR51</f>
        <v>:</v>
      </c>
      <c r="ED50" s="12">
        <f>Unemp_sa!M50</f>
        <v>64</v>
      </c>
      <c r="EE50" s="4">
        <f>Empl_occupation!DS51</f>
        <v>1460</v>
      </c>
      <c r="EF50" s="4">
        <f>Empl_occupation!DT51</f>
        <v>144.9</v>
      </c>
      <c r="EG50" s="4">
        <f>Empl_occupation!DU51</f>
        <v>266.5</v>
      </c>
      <c r="EH50" s="4">
        <f>Empl_occupation!DV51</f>
        <v>128</v>
      </c>
      <c r="EI50" s="4">
        <f>Empl_occupation!DW51</f>
        <v>61.5</v>
      </c>
      <c r="EJ50" s="4">
        <f>Empl_occupation!DX51</f>
        <v>165.5</v>
      </c>
      <c r="EK50" s="4">
        <f>Empl_occupation!DY51</f>
        <v>124.8</v>
      </c>
      <c r="EL50" s="4">
        <f>Empl_occupation!DZ51</f>
        <v>277.2</v>
      </c>
      <c r="EM50" s="4">
        <f>Empl_occupation!EA51</f>
        <v>131.6</v>
      </c>
      <c r="EN50" s="4">
        <f>Empl_occupation!EB51</f>
        <v>155.19999999999999</v>
      </c>
      <c r="EO50" s="4" t="str">
        <f>Empl_occupation!EC51</f>
        <v>:</v>
      </c>
      <c r="EP50" s="12">
        <f>Unemp_sa!N50</f>
        <v>8</v>
      </c>
      <c r="EQ50" s="4">
        <f>Empl_occupation!ED51</f>
        <v>200.6</v>
      </c>
      <c r="ER50" s="4">
        <f>Empl_occupation!EE51</f>
        <v>8.8000000000000007</v>
      </c>
      <c r="ES50" s="4">
        <f>Empl_occupation!EF51</f>
        <v>52.5</v>
      </c>
      <c r="ET50" s="4">
        <f>Empl_occupation!EG51</f>
        <v>33.5</v>
      </c>
      <c r="EU50" s="4">
        <f>Empl_occupation!EH51</f>
        <v>28.9</v>
      </c>
      <c r="EV50" s="4">
        <f>Empl_occupation!EI51</f>
        <v>17.100000000000001</v>
      </c>
      <c r="EW50" s="4">
        <f>Empl_occupation!EJ51</f>
        <v>3</v>
      </c>
      <c r="EX50" s="4">
        <f>Empl_occupation!EK51</f>
        <v>20.2</v>
      </c>
      <c r="EY50" s="4">
        <f>Empl_occupation!EL51</f>
        <v>15.1</v>
      </c>
      <c r="EZ50" s="4">
        <f>Empl_occupation!EM51</f>
        <v>20.9</v>
      </c>
      <c r="FA50" s="4" t="str">
        <f>Empl_occupation!EN51</f>
        <v>:</v>
      </c>
      <c r="FB50" s="12">
        <f>Unemp_sa!O50</f>
        <v>11</v>
      </c>
      <c r="FC50" s="4">
        <f>Empl_occupation!EO51</f>
        <v>157.1</v>
      </c>
      <c r="FD50" s="4">
        <f>Empl_occupation!EP51</f>
        <v>12.5</v>
      </c>
      <c r="FE50" s="4">
        <f>Empl_occupation!EQ51</f>
        <v>18.899999999999999</v>
      </c>
      <c r="FF50" s="4">
        <f>Empl_occupation!ER51</f>
        <v>24.7</v>
      </c>
      <c r="FG50" s="4">
        <f>Empl_occupation!ES51</f>
        <v>19.600000000000001</v>
      </c>
      <c r="FH50" s="4">
        <f>Empl_occupation!ET51</f>
        <v>24.2</v>
      </c>
      <c r="FI50" s="4">
        <f>Empl_occupation!EU51</f>
        <v>2.5</v>
      </c>
      <c r="FJ50" s="4">
        <f>Empl_occupation!EV51</f>
        <v>19.3</v>
      </c>
      <c r="FK50" s="4">
        <f>Empl_occupation!EW51</f>
        <v>14.1</v>
      </c>
      <c r="FL50" s="4">
        <f>Empl_occupation!EX51</f>
        <v>19.600000000000001</v>
      </c>
      <c r="FM50" s="4">
        <f>Empl_occupation!EY51</f>
        <v>1.8</v>
      </c>
      <c r="FN50" s="12">
        <f>Unemp_sa!P50</f>
        <v>357</v>
      </c>
      <c r="FO50" s="4">
        <f>Empl_occupation!EZ51</f>
        <v>8156.2</v>
      </c>
      <c r="FP50" s="4">
        <f>Empl_occupation!FA51</f>
        <v>869.4</v>
      </c>
      <c r="FQ50" s="4">
        <f>Empl_occupation!FB51</f>
        <v>1491.4</v>
      </c>
      <c r="FR50" s="4">
        <f>Empl_occupation!FC51</f>
        <v>1422.6</v>
      </c>
      <c r="FS50" s="4">
        <f>Empl_occupation!FD51</f>
        <v>978.9</v>
      </c>
      <c r="FT50" s="4">
        <f>Empl_occupation!FE51</f>
        <v>1138.5</v>
      </c>
      <c r="FU50" s="4">
        <f>Empl_occupation!FF51</f>
        <v>132.5</v>
      </c>
      <c r="FV50" s="4">
        <f>Empl_occupation!FG51</f>
        <v>743</v>
      </c>
      <c r="FW50" s="4">
        <f>Empl_occupation!FH51</f>
        <v>465.5</v>
      </c>
      <c r="FX50" s="4">
        <f>Empl_occupation!FI51</f>
        <v>770.8</v>
      </c>
      <c r="FY50" s="4">
        <f>Empl_occupation!FJ51</f>
        <v>34</v>
      </c>
      <c r="FZ50" s="12">
        <f>Unemp_sa!Q50</f>
        <v>211</v>
      </c>
      <c r="GA50" s="5">
        <f>Empl_occupation!FK51</f>
        <v>3897.1</v>
      </c>
      <c r="GB50" s="5">
        <f>Empl_occupation!FL51</f>
        <v>272.39999999999998</v>
      </c>
      <c r="GC50" s="5">
        <f>Empl_occupation!FM51</f>
        <v>395.5</v>
      </c>
      <c r="GD50" s="5">
        <f>Empl_occupation!FN51</f>
        <v>768.7</v>
      </c>
      <c r="GE50" s="5">
        <f>Empl_occupation!FO51</f>
        <v>492.6</v>
      </c>
      <c r="GF50" s="5">
        <f>Empl_occupation!FP51</f>
        <v>529.6</v>
      </c>
      <c r="GG50" s="5">
        <f>Empl_occupation!FQ51</f>
        <v>194</v>
      </c>
      <c r="GH50" s="5">
        <f>Empl_occupation!FR51</f>
        <v>543.29999999999995</v>
      </c>
      <c r="GI50" s="5">
        <f>Empl_occupation!FS51</f>
        <v>242</v>
      </c>
      <c r="GJ50" s="5">
        <f>Empl_occupation!FT51</f>
        <v>447.3</v>
      </c>
      <c r="GK50" s="5">
        <f>Empl_occupation!FU51</f>
        <v>11.6</v>
      </c>
      <c r="GL50" s="12">
        <f>Unemp_sa!R50</f>
        <v>445</v>
      </c>
      <c r="GM50" s="5">
        <f>Empl_occupation!FV51</f>
        <v>4984.6000000000004</v>
      </c>
      <c r="GN50" s="5">
        <f>Empl_occupation!FW51</f>
        <v>351.3</v>
      </c>
      <c r="GO50" s="5">
        <f>Empl_occupation!FX51</f>
        <v>426.8</v>
      </c>
      <c r="GP50" s="5">
        <f>Empl_occupation!FY51</f>
        <v>442.1</v>
      </c>
      <c r="GQ50" s="5">
        <f>Empl_occupation!FZ51</f>
        <v>481.7</v>
      </c>
      <c r="GR50" s="5">
        <f>Empl_occupation!GA51</f>
        <v>747.5</v>
      </c>
      <c r="GS50" s="5">
        <f>Empl_occupation!GB51</f>
        <v>485.6</v>
      </c>
      <c r="GT50" s="5">
        <f>Empl_occupation!GC51</f>
        <v>978.6</v>
      </c>
      <c r="GU50" s="5">
        <f>Empl_occupation!GD51</f>
        <v>397.1</v>
      </c>
      <c r="GV50" s="5">
        <f>Empl_occupation!GE51</f>
        <v>641.1</v>
      </c>
      <c r="GW50" s="5">
        <f>Empl_occupation!GF51</f>
        <v>32.799999999999997</v>
      </c>
      <c r="GX50" s="12">
        <f>Unemp_sa!S50</f>
        <v>50</v>
      </c>
      <c r="GY50" s="4">
        <f>Empl_occupation!GG51</f>
        <v>985.5</v>
      </c>
      <c r="GZ50" s="4">
        <f>Empl_occupation!GH51</f>
        <v>58.2</v>
      </c>
      <c r="HA50" s="4">
        <f>Empl_occupation!GI51</f>
        <v>146.5</v>
      </c>
      <c r="HB50" s="4">
        <f>Empl_occupation!GJ51</f>
        <v>160.19999999999999</v>
      </c>
      <c r="HC50" s="4">
        <f>Empl_occupation!GK51</f>
        <v>83.7</v>
      </c>
      <c r="HD50" s="4">
        <f>Empl_occupation!GL51</f>
        <v>113.7</v>
      </c>
      <c r="HE50" s="4">
        <f>Empl_occupation!GM51</f>
        <v>69.7</v>
      </c>
      <c r="HF50" s="4">
        <f>Empl_occupation!GN51</f>
        <v>106.8</v>
      </c>
      <c r="HG50" s="4">
        <f>Empl_occupation!GO51</f>
        <v>157.4</v>
      </c>
      <c r="HH50" s="4">
        <f>Empl_occupation!GP51</f>
        <v>69.599999999999994</v>
      </c>
      <c r="HI50" s="4">
        <f>Empl_occupation!GQ51</f>
        <v>5.4</v>
      </c>
      <c r="HJ50" s="12">
        <f>Unemp_sa!T50</f>
        <v>297</v>
      </c>
      <c r="HK50" s="5">
        <f>Empl_occupation!GR51</f>
        <v>2337.1999999999998</v>
      </c>
      <c r="HL50" s="5">
        <f>Empl_occupation!GS51</f>
        <v>124.3</v>
      </c>
      <c r="HM50" s="5">
        <f>Empl_occupation!GT51</f>
        <v>243.3</v>
      </c>
      <c r="HN50" s="5">
        <f>Empl_occupation!GU51</f>
        <v>441.4</v>
      </c>
      <c r="HO50" s="5">
        <f>Empl_occupation!GV51</f>
        <v>150.5</v>
      </c>
      <c r="HP50" s="5">
        <f>Empl_occupation!GW51</f>
        <v>322.60000000000002</v>
      </c>
      <c r="HQ50" s="5">
        <f>Empl_occupation!GX51</f>
        <v>23.5</v>
      </c>
      <c r="HR50" s="5">
        <f>Empl_occupation!GY51</f>
        <v>433.5</v>
      </c>
      <c r="HS50" s="5">
        <f>Empl_occupation!GZ51</f>
        <v>384.8</v>
      </c>
      <c r="HT50" s="5">
        <f>Empl_occupation!HA51</f>
        <v>202.9</v>
      </c>
      <c r="HU50" s="5">
        <f>Empl_occupation!HB51</f>
        <v>10.5</v>
      </c>
      <c r="HV50" s="12">
        <f>Unemp_sa!U50</f>
        <v>179</v>
      </c>
      <c r="HW50" s="5">
        <f>Empl_occupation!HC51</f>
        <v>2524.4</v>
      </c>
      <c r="HX50" s="5">
        <f>Empl_occupation!HD51</f>
        <v>246</v>
      </c>
      <c r="HY50" s="5">
        <f>Empl_occupation!HE51</f>
        <v>452.7</v>
      </c>
      <c r="HZ50" s="5">
        <f>Empl_occupation!HF51</f>
        <v>405.7</v>
      </c>
      <c r="IA50" s="5">
        <f>Empl_occupation!HG51</f>
        <v>165.3</v>
      </c>
      <c r="IB50" s="5">
        <f>Empl_occupation!HH51</f>
        <v>397.9</v>
      </c>
      <c r="IC50" s="5">
        <f>Empl_occupation!HI51</f>
        <v>112.2</v>
      </c>
      <c r="ID50" s="5">
        <f>Empl_occupation!HJ51</f>
        <v>307</v>
      </c>
      <c r="IE50" s="5">
        <f>Empl_occupation!HK51</f>
        <v>209.9</v>
      </c>
      <c r="IF50" s="5">
        <f>Empl_occupation!HL51</f>
        <v>215</v>
      </c>
      <c r="IG50" s="5">
        <f>Empl_occupation!HM51</f>
        <v>9.1999999999999993</v>
      </c>
    </row>
    <row r="51" spans="1:241" x14ac:dyDescent="0.3">
      <c r="A51" s="3" t="s">
        <v>81</v>
      </c>
      <c r="B51" s="12">
        <f>Unemp_sa!B51</f>
        <v>11633</v>
      </c>
      <c r="C51" s="4">
        <f>Empl_occupation!B52</f>
        <v>146224.1</v>
      </c>
      <c r="D51" s="4">
        <f>Empl_occupation!C52</f>
        <v>11267.9</v>
      </c>
      <c r="E51" s="4">
        <f>Empl_occupation!D52</f>
        <v>19484.7</v>
      </c>
      <c r="F51" s="4">
        <f>Empl_occupation!E52</f>
        <v>25323</v>
      </c>
      <c r="G51" s="4">
        <f>Empl_occupation!F52</f>
        <v>16381.7</v>
      </c>
      <c r="H51" s="4">
        <f>Empl_occupation!G52</f>
        <v>19408</v>
      </c>
      <c r="I51" s="4">
        <f>Empl_occupation!H52</f>
        <v>4503.1000000000004</v>
      </c>
      <c r="J51" s="4">
        <f>Empl_occupation!I52</f>
        <v>21151.599999999999</v>
      </c>
      <c r="K51" s="4">
        <f>Empl_occupation!J52</f>
        <v>12190.5</v>
      </c>
      <c r="L51" s="4">
        <f>Empl_occupation!K52</f>
        <v>14716.3</v>
      </c>
      <c r="M51" s="4">
        <f>Empl_occupation!L52</f>
        <v>1108.9000000000001</v>
      </c>
      <c r="N51" s="12">
        <f>Unemp_sa!C51</f>
        <v>331</v>
      </c>
      <c r="O51" s="4">
        <f>Empl_occupation!M52</f>
        <v>4374.1000000000004</v>
      </c>
      <c r="P51" s="4">
        <f>Empl_occupation!N52</f>
        <v>510.8</v>
      </c>
      <c r="Q51" s="4">
        <f>Empl_occupation!O52</f>
        <v>927.1</v>
      </c>
      <c r="R51" s="4">
        <f>Empl_occupation!P52</f>
        <v>495.5</v>
      </c>
      <c r="S51" s="4">
        <f>Empl_occupation!Q52</f>
        <v>622.79999999999995</v>
      </c>
      <c r="T51" s="4">
        <f>Empl_occupation!R52</f>
        <v>495.3</v>
      </c>
      <c r="U51" s="4">
        <f>Empl_occupation!S52</f>
        <v>92.1</v>
      </c>
      <c r="V51" s="4">
        <f>Empl_occupation!T52</f>
        <v>445.5</v>
      </c>
      <c r="W51" s="4">
        <f>Empl_occupation!U52</f>
        <v>349.3</v>
      </c>
      <c r="X51" s="4">
        <f>Empl_occupation!V52</f>
        <v>393.5</v>
      </c>
      <c r="Y51" s="4">
        <f>Empl_occupation!W52</f>
        <v>31.5</v>
      </c>
      <c r="Z51" s="12">
        <f>Unemp_sa!D51</f>
        <v>3579</v>
      </c>
      <c r="AA51" s="4">
        <f>Empl_occupation!X52</f>
        <v>38318.300000000003</v>
      </c>
      <c r="AB51" s="4">
        <f>Empl_occupation!Y52</f>
        <v>2163.1999999999998</v>
      </c>
      <c r="AC51" s="4">
        <f>Empl_occupation!Z52</f>
        <v>5617</v>
      </c>
      <c r="AD51" s="4">
        <f>Empl_occupation!AA52</f>
        <v>8102.7</v>
      </c>
      <c r="AE51" s="4">
        <f>Empl_occupation!AB52</f>
        <v>4723</v>
      </c>
      <c r="AF51" s="4">
        <f>Empl_occupation!AC52</f>
        <v>4661.1000000000004</v>
      </c>
      <c r="AG51" s="4">
        <f>Empl_occupation!AD52</f>
        <v>672.3</v>
      </c>
      <c r="AH51" s="4">
        <f>Empl_occupation!AE52</f>
        <v>5734.5</v>
      </c>
      <c r="AI51" s="4">
        <f>Empl_occupation!AF52</f>
        <v>2733.9</v>
      </c>
      <c r="AJ51" s="4">
        <f>Empl_occupation!AG52</f>
        <v>3210.6</v>
      </c>
      <c r="AK51" s="4">
        <f>Empl_occupation!AH52</f>
        <v>208.3</v>
      </c>
      <c r="AL51" s="12">
        <f>Unemp_sa!E51</f>
        <v>30</v>
      </c>
      <c r="AM51" s="4">
        <f>Empl_occupation!AI52</f>
        <v>664.1</v>
      </c>
      <c r="AN51" s="4">
        <f>Empl_occupation!AJ52</f>
        <v>79.400000000000006</v>
      </c>
      <c r="AO51" s="4">
        <f>Empl_occupation!AK52</f>
        <v>96</v>
      </c>
      <c r="AP51" s="4">
        <f>Empl_occupation!AL52</f>
        <v>88.1</v>
      </c>
      <c r="AQ51" s="4">
        <f>Empl_occupation!AM52</f>
        <v>33.4</v>
      </c>
      <c r="AR51" s="4">
        <f>Empl_occupation!AN52</f>
        <v>79.099999999999994</v>
      </c>
      <c r="AS51" s="4">
        <f>Empl_occupation!AO52</f>
        <v>12.8</v>
      </c>
      <c r="AT51" s="4">
        <f>Empl_occupation!AP52</f>
        <v>111.2</v>
      </c>
      <c r="AU51" s="4">
        <f>Empl_occupation!AQ52</f>
        <v>90.8</v>
      </c>
      <c r="AV51" s="4">
        <f>Empl_occupation!AR52</f>
        <v>69.5</v>
      </c>
      <c r="AW51" s="4" t="str">
        <f>Empl_occupation!AS52</f>
        <v>:</v>
      </c>
      <c r="AX51" s="12">
        <f>Unemp_sa!F51</f>
        <v>113</v>
      </c>
      <c r="AY51" s="4">
        <f>Empl_occupation!AT52</f>
        <v>2245.9</v>
      </c>
      <c r="AZ51" s="4">
        <f>Empl_occupation!AU52</f>
        <v>249.4</v>
      </c>
      <c r="BA51" s="4">
        <f>Empl_occupation!AV52</f>
        <v>391.3</v>
      </c>
      <c r="BB51" s="4">
        <f>Empl_occupation!AW52</f>
        <v>152.30000000000001</v>
      </c>
      <c r="BC51" s="4">
        <f>Empl_occupation!AX52</f>
        <v>278</v>
      </c>
      <c r="BD51" s="4">
        <f>Empl_occupation!AY52</f>
        <v>399.5</v>
      </c>
      <c r="BE51" s="4">
        <f>Empl_occupation!AZ52</f>
        <v>88.3</v>
      </c>
      <c r="BF51" s="4">
        <f>Empl_occupation!BA52</f>
        <v>286.89999999999998</v>
      </c>
      <c r="BG51" s="4">
        <f>Empl_occupation!BB52</f>
        <v>170.1</v>
      </c>
      <c r="BH51" s="4">
        <f>Empl_occupation!BC52</f>
        <v>206.8</v>
      </c>
      <c r="BI51" s="4">
        <f>Empl_occupation!BD52</f>
        <v>6.7</v>
      </c>
      <c r="BJ51" s="12">
        <f>Unemp_sa!G51</f>
        <v>416</v>
      </c>
      <c r="BK51" s="5">
        <f>Empl_occupation!BE52</f>
        <v>4586.2</v>
      </c>
      <c r="BL51" s="5">
        <f>Empl_occupation!BF52</f>
        <v>448.5</v>
      </c>
      <c r="BM51" s="5">
        <f>Empl_occupation!BG52</f>
        <v>650.1</v>
      </c>
      <c r="BN51" s="5">
        <f>Empl_occupation!BH52</f>
        <v>401.1</v>
      </c>
      <c r="BO51" s="5">
        <f>Empl_occupation!BI52</f>
        <v>519.1</v>
      </c>
      <c r="BP51" s="5">
        <f>Empl_occupation!BJ52</f>
        <v>666.4</v>
      </c>
      <c r="BQ51" s="5">
        <f>Empl_occupation!BK52</f>
        <v>487.2</v>
      </c>
      <c r="BR51" s="5">
        <f>Empl_occupation!BL52</f>
        <v>701.8</v>
      </c>
      <c r="BS51" s="5">
        <f>Empl_occupation!BM52</f>
        <v>338.4</v>
      </c>
      <c r="BT51" s="5">
        <f>Empl_occupation!BN52</f>
        <v>313</v>
      </c>
      <c r="BU51" s="5">
        <f>Empl_occupation!BO52</f>
        <v>60.6</v>
      </c>
      <c r="BV51" s="12">
        <f>Unemp_sa!H51</f>
        <v>1856</v>
      </c>
      <c r="BW51" s="5">
        <f>Empl_occupation!BP52</f>
        <v>20740.3</v>
      </c>
      <c r="BX51" s="5">
        <f>Empl_occupation!BQ52</f>
        <v>1543</v>
      </c>
      <c r="BY51" s="5">
        <f>Empl_occupation!BR52</f>
        <v>2548.1999999999998</v>
      </c>
      <c r="BZ51" s="5">
        <f>Empl_occupation!BS52</f>
        <v>2502.1999999999998</v>
      </c>
      <c r="CA51" s="5">
        <f>Empl_occupation!BT52</f>
        <v>1948.3</v>
      </c>
      <c r="CB51" s="5">
        <f>Empl_occupation!BU52</f>
        <v>3280.5</v>
      </c>
      <c r="CC51" s="5">
        <f>Empl_occupation!BV52</f>
        <v>498.4</v>
      </c>
      <c r="CD51" s="5">
        <f>Empl_occupation!BW52</f>
        <v>3400.5</v>
      </c>
      <c r="CE51" s="5">
        <f>Empl_occupation!BX52</f>
        <v>1876.2</v>
      </c>
      <c r="CF51" s="5">
        <f>Empl_occupation!BY52</f>
        <v>3054.7</v>
      </c>
      <c r="CG51" s="5">
        <f>Empl_occupation!BZ52</f>
        <v>88.3</v>
      </c>
      <c r="CH51" s="12">
        <f>Unemp_sa!I51</f>
        <v>2102</v>
      </c>
      <c r="CI51" s="5">
        <f>Empl_occupation!CA52</f>
        <v>25831.8</v>
      </c>
      <c r="CJ51" s="5">
        <f>Empl_occupation!CB52</f>
        <v>2183.9</v>
      </c>
      <c r="CK51" s="5">
        <f>Empl_occupation!CC52</f>
        <v>3349.5</v>
      </c>
      <c r="CL51" s="5">
        <f>Empl_occupation!CD52</f>
        <v>4579.3999999999996</v>
      </c>
      <c r="CM51" s="5">
        <f>Empl_occupation!CE52</f>
        <v>3172.2</v>
      </c>
      <c r="CN51" s="5">
        <f>Empl_occupation!CF52</f>
        <v>3314</v>
      </c>
      <c r="CO51" s="5">
        <f>Empl_occupation!CG52</f>
        <v>955.3</v>
      </c>
      <c r="CP51" s="5">
        <f>Empl_occupation!CH52</f>
        <v>2974.8</v>
      </c>
      <c r="CQ51" s="5">
        <f>Empl_occupation!CI52</f>
        <v>2402.9</v>
      </c>
      <c r="CR51" s="5">
        <f>Empl_occupation!CJ52</f>
        <v>2511.6999999999998</v>
      </c>
      <c r="CS51" s="5">
        <f>Empl_occupation!CK52</f>
        <v>345</v>
      </c>
      <c r="CT51" s="12">
        <f>Unemp_sa!J51</f>
        <v>1510</v>
      </c>
      <c r="CU51" s="5">
        <f>Empl_occupation!CL52</f>
        <v>23023.7</v>
      </c>
      <c r="CV51" s="5">
        <f>Empl_occupation!CM52</f>
        <v>1918.4</v>
      </c>
      <c r="CW51" s="5">
        <f>Empl_occupation!CN52</f>
        <v>2234</v>
      </c>
      <c r="CX51" s="5">
        <f>Empl_occupation!CO52</f>
        <v>4973.8</v>
      </c>
      <c r="CY51" s="5">
        <f>Empl_occupation!CP52</f>
        <v>2494</v>
      </c>
      <c r="CZ51" s="5">
        <f>Empl_occupation!CQ52</f>
        <v>2766.5</v>
      </c>
      <c r="DA51" s="5">
        <f>Empl_occupation!CR52</f>
        <v>475.5</v>
      </c>
      <c r="DB51" s="5">
        <f>Empl_occupation!CS52</f>
        <v>3751</v>
      </c>
      <c r="DC51" s="5">
        <f>Empl_occupation!CT52</f>
        <v>2022.4</v>
      </c>
      <c r="DD51" s="5">
        <f>Empl_occupation!CU52</f>
        <v>2145.5</v>
      </c>
      <c r="DE51" s="5">
        <f>Empl_occupation!CV52</f>
        <v>242.7</v>
      </c>
      <c r="DF51" s="12">
        <f>Unemp_sa!K51</f>
        <v>16</v>
      </c>
      <c r="DG51" s="4">
        <f>Empl_occupation!CW52</f>
        <v>377.9</v>
      </c>
      <c r="DH51" s="4">
        <f>Empl_occupation!CX52</f>
        <v>13.8</v>
      </c>
      <c r="DI51" s="4">
        <f>Empl_occupation!CY52</f>
        <v>57.4</v>
      </c>
      <c r="DJ51" s="4">
        <f>Empl_occupation!CZ52</f>
        <v>42.8</v>
      </c>
      <c r="DK51" s="4">
        <f>Empl_occupation!DA52</f>
        <v>55.5</v>
      </c>
      <c r="DL51" s="4">
        <f>Empl_occupation!DB52</f>
        <v>63</v>
      </c>
      <c r="DM51" s="4">
        <f>Empl_occupation!DC52</f>
        <v>10.5</v>
      </c>
      <c r="DN51" s="4">
        <f>Empl_occupation!DD52</f>
        <v>53.2</v>
      </c>
      <c r="DO51" s="4">
        <f>Empl_occupation!DE52</f>
        <v>20.7</v>
      </c>
      <c r="DP51" s="4">
        <f>Empl_occupation!DF52</f>
        <v>56.4</v>
      </c>
      <c r="DQ51" s="4">
        <f>Empl_occupation!DG52</f>
        <v>4.4000000000000004</v>
      </c>
      <c r="DR51" s="12">
        <f>Unemp_sa!L51</f>
        <v>69</v>
      </c>
      <c r="DS51" s="4">
        <f>Empl_occupation!DH52</f>
        <v>1080.0999999999999</v>
      </c>
      <c r="DT51" s="4">
        <f>Empl_occupation!DI52</f>
        <v>83.7</v>
      </c>
      <c r="DU51" s="4">
        <f>Empl_occupation!DJ52</f>
        <v>139.1</v>
      </c>
      <c r="DV51" s="4">
        <f>Empl_occupation!DK52</f>
        <v>171.6</v>
      </c>
      <c r="DW51" s="4">
        <f>Empl_occupation!DL52</f>
        <v>43.7</v>
      </c>
      <c r="DX51" s="4">
        <f>Empl_occupation!DM52</f>
        <v>134.80000000000001</v>
      </c>
      <c r="DY51" s="4">
        <f>Empl_occupation!DN52</f>
        <v>60.8</v>
      </c>
      <c r="DZ51" s="4">
        <f>Empl_occupation!DO52</f>
        <v>194</v>
      </c>
      <c r="EA51" s="4">
        <f>Empl_occupation!DP52</f>
        <v>113.1</v>
      </c>
      <c r="EB51" s="4">
        <f>Empl_occupation!DQ52</f>
        <v>137.30000000000001</v>
      </c>
      <c r="EC51" s="4" t="str">
        <f>Empl_occupation!DR52</f>
        <v>:</v>
      </c>
      <c r="ED51" s="12">
        <f>Unemp_sa!M51</f>
        <v>66</v>
      </c>
      <c r="EE51" s="4">
        <f>Empl_occupation!DS52</f>
        <v>1477</v>
      </c>
      <c r="EF51" s="4">
        <f>Empl_occupation!DT52</f>
        <v>144.4</v>
      </c>
      <c r="EG51" s="4">
        <f>Empl_occupation!DU52</f>
        <v>249</v>
      </c>
      <c r="EH51" s="4">
        <f>Empl_occupation!DV52</f>
        <v>124.2</v>
      </c>
      <c r="EI51" s="4">
        <f>Empl_occupation!DW52</f>
        <v>59.5</v>
      </c>
      <c r="EJ51" s="4">
        <f>Empl_occupation!DX52</f>
        <v>178.1</v>
      </c>
      <c r="EK51" s="4">
        <f>Empl_occupation!DY52</f>
        <v>121.7</v>
      </c>
      <c r="EL51" s="4">
        <f>Empl_occupation!DZ52</f>
        <v>282.2</v>
      </c>
      <c r="EM51" s="4">
        <f>Empl_occupation!EA52</f>
        <v>145.6</v>
      </c>
      <c r="EN51" s="4">
        <f>Empl_occupation!EB52</f>
        <v>167.9</v>
      </c>
      <c r="EO51" s="4" t="str">
        <f>Empl_occupation!EC52</f>
        <v>:</v>
      </c>
      <c r="EP51" s="12">
        <f>Unemp_sa!N51</f>
        <v>8</v>
      </c>
      <c r="EQ51" s="4">
        <f>Empl_occupation!ED52</f>
        <v>204.8</v>
      </c>
      <c r="ER51" s="4">
        <f>Empl_occupation!EE52</f>
        <v>12.1</v>
      </c>
      <c r="ES51" s="4">
        <f>Empl_occupation!EF52</f>
        <v>45.8</v>
      </c>
      <c r="ET51" s="4">
        <f>Empl_occupation!EG52</f>
        <v>31.2</v>
      </c>
      <c r="EU51" s="4">
        <f>Empl_occupation!EH52</f>
        <v>33.1</v>
      </c>
      <c r="EV51" s="4">
        <f>Empl_occupation!EI52</f>
        <v>20.100000000000001</v>
      </c>
      <c r="EW51" s="4">
        <f>Empl_occupation!EJ52</f>
        <v>4.5</v>
      </c>
      <c r="EX51" s="4">
        <f>Empl_occupation!EK52</f>
        <v>20.9</v>
      </c>
      <c r="EY51" s="4">
        <f>Empl_occupation!EL52</f>
        <v>12.9</v>
      </c>
      <c r="EZ51" s="4">
        <f>Empl_occupation!EM52</f>
        <v>23.6</v>
      </c>
      <c r="FA51" s="4" t="str">
        <f>Empl_occupation!EN52</f>
        <v>:</v>
      </c>
      <c r="FB51" s="12">
        <f>Unemp_sa!O51</f>
        <v>10</v>
      </c>
      <c r="FC51" s="4">
        <f>Empl_occupation!EO52</f>
        <v>156.30000000000001</v>
      </c>
      <c r="FD51" s="4">
        <f>Empl_occupation!EP52</f>
        <v>12.3</v>
      </c>
      <c r="FE51" s="4">
        <f>Empl_occupation!EQ52</f>
        <v>18.600000000000001</v>
      </c>
      <c r="FF51" s="4">
        <f>Empl_occupation!ER52</f>
        <v>22.6</v>
      </c>
      <c r="FG51" s="4">
        <f>Empl_occupation!ES52</f>
        <v>18</v>
      </c>
      <c r="FH51" s="4">
        <f>Empl_occupation!ET52</f>
        <v>25.8</v>
      </c>
      <c r="FI51" s="4">
        <f>Empl_occupation!EU52</f>
        <v>2.4</v>
      </c>
      <c r="FJ51" s="4">
        <f>Empl_occupation!EV52</f>
        <v>21.2</v>
      </c>
      <c r="FK51" s="4">
        <f>Empl_occupation!EW52</f>
        <v>13.6</v>
      </c>
      <c r="FL51" s="4">
        <f>Empl_occupation!EX52</f>
        <v>20.399999999999999</v>
      </c>
      <c r="FM51" s="4" t="str">
        <f>Empl_occupation!EY52</f>
        <v>:</v>
      </c>
      <c r="FN51" s="12">
        <f>Unemp_sa!P51</f>
        <v>351</v>
      </c>
      <c r="FO51" s="4">
        <f>Empl_occupation!EZ52</f>
        <v>8227.1</v>
      </c>
      <c r="FP51" s="4">
        <f>Empl_occupation!FA52</f>
        <v>864</v>
      </c>
      <c r="FQ51" s="4">
        <f>Empl_occupation!FB52</f>
        <v>1519.5</v>
      </c>
      <c r="FR51" s="4">
        <f>Empl_occupation!FC52</f>
        <v>1425.3</v>
      </c>
      <c r="FS51" s="4">
        <f>Empl_occupation!FD52</f>
        <v>990.6</v>
      </c>
      <c r="FT51" s="4">
        <f>Empl_occupation!FE52</f>
        <v>1138.2</v>
      </c>
      <c r="FU51" s="4">
        <f>Empl_occupation!FF52</f>
        <v>125.2</v>
      </c>
      <c r="FV51" s="4">
        <f>Empl_occupation!FG52</f>
        <v>749</v>
      </c>
      <c r="FW51" s="4">
        <f>Empl_occupation!FH52</f>
        <v>497.7</v>
      </c>
      <c r="FX51" s="4">
        <f>Empl_occupation!FI52</f>
        <v>777.6</v>
      </c>
      <c r="FY51" s="4">
        <f>Empl_occupation!FJ52</f>
        <v>35.299999999999997</v>
      </c>
      <c r="FZ51" s="12">
        <f>Unemp_sa!Q51</f>
        <v>207</v>
      </c>
      <c r="GA51" s="5">
        <f>Empl_occupation!FK52</f>
        <v>3987.1</v>
      </c>
      <c r="GB51" s="5">
        <f>Empl_occupation!FL52</f>
        <v>280.3</v>
      </c>
      <c r="GC51" s="5">
        <f>Empl_occupation!FM52</f>
        <v>390.7</v>
      </c>
      <c r="GD51" s="5">
        <f>Empl_occupation!FN52</f>
        <v>774.5</v>
      </c>
      <c r="GE51" s="5">
        <f>Empl_occupation!FO52</f>
        <v>508.8</v>
      </c>
      <c r="GF51" s="5">
        <f>Empl_occupation!FP52</f>
        <v>567.70000000000005</v>
      </c>
      <c r="GG51" s="5">
        <f>Empl_occupation!FQ52</f>
        <v>198.9</v>
      </c>
      <c r="GH51" s="5">
        <f>Empl_occupation!FR52</f>
        <v>542.20000000000005</v>
      </c>
      <c r="GI51" s="5">
        <f>Empl_occupation!FS52</f>
        <v>253.3</v>
      </c>
      <c r="GJ51" s="5">
        <f>Empl_occupation!FT52</f>
        <v>458.9</v>
      </c>
      <c r="GK51" s="5">
        <f>Empl_occupation!FU52</f>
        <v>11.7</v>
      </c>
      <c r="GL51" s="12">
        <f>Unemp_sa!R51</f>
        <v>437</v>
      </c>
      <c r="GM51" s="5">
        <f>Empl_occupation!FV52</f>
        <v>5023.1000000000004</v>
      </c>
      <c r="GN51" s="5">
        <f>Empl_occupation!FW52</f>
        <v>321.3</v>
      </c>
      <c r="GO51" s="5">
        <f>Empl_occupation!FX52</f>
        <v>422.5</v>
      </c>
      <c r="GP51" s="5">
        <f>Empl_occupation!FY52</f>
        <v>433.6</v>
      </c>
      <c r="GQ51" s="5">
        <f>Empl_occupation!FZ52</f>
        <v>467.9</v>
      </c>
      <c r="GR51" s="5">
        <f>Empl_occupation!GA52</f>
        <v>771.3</v>
      </c>
      <c r="GS51" s="5">
        <f>Empl_occupation!GB52</f>
        <v>492</v>
      </c>
      <c r="GT51" s="5">
        <f>Empl_occupation!GC52</f>
        <v>1012.5</v>
      </c>
      <c r="GU51" s="5">
        <f>Empl_occupation!GD52</f>
        <v>393.6</v>
      </c>
      <c r="GV51" s="5">
        <f>Empl_occupation!GE52</f>
        <v>669.9</v>
      </c>
      <c r="GW51" s="5">
        <f>Empl_occupation!GF52</f>
        <v>38.5</v>
      </c>
      <c r="GX51" s="12">
        <f>Unemp_sa!S51</f>
        <v>47</v>
      </c>
      <c r="GY51" s="4">
        <f>Empl_occupation!GG52</f>
        <v>999</v>
      </c>
      <c r="GZ51" s="4">
        <f>Empl_occupation!GH52</f>
        <v>58.7</v>
      </c>
      <c r="HA51" s="4">
        <f>Empl_occupation!GI52</f>
        <v>142.1</v>
      </c>
      <c r="HB51" s="4">
        <f>Empl_occupation!GJ52</f>
        <v>156.19999999999999</v>
      </c>
      <c r="HC51" s="4">
        <f>Empl_occupation!GK52</f>
        <v>89.9</v>
      </c>
      <c r="HD51" s="4">
        <f>Empl_occupation!GL52</f>
        <v>115.3</v>
      </c>
      <c r="HE51" s="4">
        <f>Empl_occupation!GM52</f>
        <v>65.099999999999994</v>
      </c>
      <c r="HF51" s="4">
        <f>Empl_occupation!GN52</f>
        <v>115.1</v>
      </c>
      <c r="HG51" s="4">
        <f>Empl_occupation!GO52</f>
        <v>153.30000000000001</v>
      </c>
      <c r="HH51" s="4">
        <f>Empl_occupation!GP52</f>
        <v>82.7</v>
      </c>
      <c r="HI51" s="4">
        <f>Empl_occupation!GQ52</f>
        <v>4.5999999999999996</v>
      </c>
      <c r="HJ51" s="12">
        <f>Unemp_sa!T51</f>
        <v>301</v>
      </c>
      <c r="HK51" s="5">
        <f>Empl_occupation!GR52</f>
        <v>2365.8000000000002</v>
      </c>
      <c r="HL51" s="5">
        <f>Empl_occupation!GS52</f>
        <v>133.9</v>
      </c>
      <c r="HM51" s="5">
        <f>Empl_occupation!GT52</f>
        <v>241.4</v>
      </c>
      <c r="HN51" s="5">
        <f>Empl_occupation!GU52</f>
        <v>444.9</v>
      </c>
      <c r="HO51" s="5">
        <f>Empl_occupation!GV52</f>
        <v>150.80000000000001</v>
      </c>
      <c r="HP51" s="5">
        <f>Empl_occupation!GW52</f>
        <v>335.9</v>
      </c>
      <c r="HQ51" s="5">
        <f>Empl_occupation!GX52</f>
        <v>24</v>
      </c>
      <c r="HR51" s="5">
        <f>Empl_occupation!GY52</f>
        <v>431.6</v>
      </c>
      <c r="HS51" s="5">
        <f>Empl_occupation!GZ52</f>
        <v>388.3</v>
      </c>
      <c r="HT51" s="5">
        <f>Empl_occupation!HA52</f>
        <v>202.9</v>
      </c>
      <c r="HU51" s="5">
        <f>Empl_occupation!HB52</f>
        <v>12.2</v>
      </c>
      <c r="HV51" s="12">
        <f>Unemp_sa!U51</f>
        <v>184</v>
      </c>
      <c r="HW51" s="5">
        <f>Empl_occupation!HC52</f>
        <v>2541.6</v>
      </c>
      <c r="HX51" s="5">
        <f>Empl_occupation!HD52</f>
        <v>246.7</v>
      </c>
      <c r="HY51" s="5">
        <f>Empl_occupation!HE52</f>
        <v>445.2</v>
      </c>
      <c r="HZ51" s="5">
        <f>Empl_occupation!HF52</f>
        <v>400.9</v>
      </c>
      <c r="IA51" s="5">
        <f>Empl_occupation!HG52</f>
        <v>173.2</v>
      </c>
      <c r="IB51" s="5">
        <f>Empl_occupation!HH52</f>
        <v>395.2</v>
      </c>
      <c r="IC51" s="5">
        <f>Empl_occupation!HI52</f>
        <v>116.1</v>
      </c>
      <c r="ID51" s="5">
        <f>Empl_occupation!HJ52</f>
        <v>323.5</v>
      </c>
      <c r="IE51" s="5">
        <f>Empl_occupation!HK52</f>
        <v>214.4</v>
      </c>
      <c r="IF51" s="5">
        <f>Empl_occupation!HL52</f>
        <v>213.6</v>
      </c>
      <c r="IG51" s="5">
        <f>Empl_occupation!HM52</f>
        <v>8.4</v>
      </c>
    </row>
    <row r="52" spans="1:241" x14ac:dyDescent="0.3">
      <c r="A52" s="3" t="s">
        <v>82</v>
      </c>
      <c r="B52" s="12">
        <f>Unemp_sa!B52</f>
        <v>11453</v>
      </c>
      <c r="C52" s="4">
        <f>Empl_occupation!B53</f>
        <v>145965</v>
      </c>
      <c r="D52" s="4">
        <f>Empl_occupation!C53</f>
        <v>11142.2</v>
      </c>
      <c r="E52" s="4">
        <f>Empl_occupation!D53</f>
        <v>19859.8</v>
      </c>
      <c r="F52" s="4">
        <f>Empl_occupation!E53</f>
        <v>25671.9</v>
      </c>
      <c r="G52" s="4">
        <f>Empl_occupation!F53</f>
        <v>16481.5</v>
      </c>
      <c r="H52" s="4">
        <f>Empl_occupation!G53</f>
        <v>18935.7</v>
      </c>
      <c r="I52" s="4">
        <f>Empl_occupation!H53</f>
        <v>4333.1000000000004</v>
      </c>
      <c r="J52" s="4">
        <f>Empl_occupation!I53</f>
        <v>21148.7</v>
      </c>
      <c r="K52" s="4">
        <f>Empl_occupation!J53</f>
        <v>12138.2</v>
      </c>
      <c r="L52" s="4">
        <f>Empl_occupation!K53</f>
        <v>14460.9</v>
      </c>
      <c r="M52" s="4">
        <f>Empl_occupation!L53</f>
        <v>1106.5</v>
      </c>
      <c r="N52" s="12">
        <f>Unemp_sa!C52</f>
        <v>337</v>
      </c>
      <c r="O52" s="4">
        <f>Empl_occupation!M53</f>
        <v>4437.2</v>
      </c>
      <c r="P52" s="4">
        <f>Empl_occupation!N53</f>
        <v>495.9</v>
      </c>
      <c r="Q52" s="4">
        <f>Empl_occupation!O53</f>
        <v>953.7</v>
      </c>
      <c r="R52" s="4">
        <f>Empl_occupation!P53</f>
        <v>530.4</v>
      </c>
      <c r="S52" s="4">
        <f>Empl_occupation!Q53</f>
        <v>657.6</v>
      </c>
      <c r="T52" s="4">
        <f>Empl_occupation!R53</f>
        <v>488.3</v>
      </c>
      <c r="U52" s="4">
        <f>Empl_occupation!S53</f>
        <v>74.7</v>
      </c>
      <c r="V52" s="4">
        <f>Empl_occupation!T53</f>
        <v>433</v>
      </c>
      <c r="W52" s="4">
        <f>Empl_occupation!U53</f>
        <v>352.5</v>
      </c>
      <c r="X52" s="4">
        <f>Empl_occupation!V53</f>
        <v>409.3</v>
      </c>
      <c r="Y52" s="4">
        <f>Empl_occupation!W53</f>
        <v>30.5</v>
      </c>
      <c r="Z52" s="12">
        <f>Unemp_sa!D52</f>
        <v>3451</v>
      </c>
      <c r="AA52" s="4">
        <f>Empl_occupation!X53</f>
        <v>38404.1</v>
      </c>
      <c r="AB52" s="4">
        <f>Empl_occupation!Y53</f>
        <v>2180.1999999999998</v>
      </c>
      <c r="AC52" s="4">
        <f>Empl_occupation!Z53</f>
        <v>5534.1</v>
      </c>
      <c r="AD52" s="4">
        <f>Empl_occupation!AA53</f>
        <v>8215</v>
      </c>
      <c r="AE52" s="4">
        <f>Empl_occupation!AB53</f>
        <v>4743.3</v>
      </c>
      <c r="AF52" s="4">
        <f>Empl_occupation!AC53</f>
        <v>4628.5</v>
      </c>
      <c r="AG52" s="4">
        <f>Empl_occupation!AD53</f>
        <v>696.2</v>
      </c>
      <c r="AH52" s="4">
        <f>Empl_occupation!AE53</f>
        <v>5768.5</v>
      </c>
      <c r="AI52" s="4">
        <f>Empl_occupation!AF53</f>
        <v>2782.5</v>
      </c>
      <c r="AJ52" s="4">
        <f>Empl_occupation!AG53</f>
        <v>3164.8</v>
      </c>
      <c r="AK52" s="4">
        <f>Empl_occupation!AH53</f>
        <v>203.2</v>
      </c>
      <c r="AL52" s="12">
        <f>Unemp_sa!E52</f>
        <v>28</v>
      </c>
      <c r="AM52" s="4">
        <f>Empl_occupation!AI53</f>
        <v>656.9</v>
      </c>
      <c r="AN52" s="4">
        <f>Empl_occupation!AJ53</f>
        <v>81</v>
      </c>
      <c r="AO52" s="4">
        <f>Empl_occupation!AK53</f>
        <v>99.8</v>
      </c>
      <c r="AP52" s="4">
        <f>Empl_occupation!AL53</f>
        <v>80.599999999999994</v>
      </c>
      <c r="AQ52" s="4">
        <f>Empl_occupation!AM53</f>
        <v>29.3</v>
      </c>
      <c r="AR52" s="4">
        <f>Empl_occupation!AN53</f>
        <v>82</v>
      </c>
      <c r="AS52" s="4">
        <f>Empl_occupation!AO53</f>
        <v>14.4</v>
      </c>
      <c r="AT52" s="4">
        <f>Empl_occupation!AP53</f>
        <v>103.9</v>
      </c>
      <c r="AU52" s="4">
        <f>Empl_occupation!AQ53</f>
        <v>88.8</v>
      </c>
      <c r="AV52" s="4">
        <f>Empl_occupation!AR53</f>
        <v>73.2</v>
      </c>
      <c r="AW52" s="4" t="str">
        <f>Empl_occupation!AS53</f>
        <v>:</v>
      </c>
      <c r="AX52" s="12">
        <f>Unemp_sa!F52</f>
        <v>122</v>
      </c>
      <c r="AY52" s="4">
        <f>Empl_occupation!AT53</f>
        <v>2225.3000000000002</v>
      </c>
      <c r="AZ52" s="4">
        <f>Empl_occupation!AU53</f>
        <v>251.5</v>
      </c>
      <c r="BA52" s="4">
        <f>Empl_occupation!AV53</f>
        <v>399.6</v>
      </c>
      <c r="BB52" s="4">
        <f>Empl_occupation!AW53</f>
        <v>150.4</v>
      </c>
      <c r="BC52" s="4">
        <f>Empl_occupation!AX53</f>
        <v>262.7</v>
      </c>
      <c r="BD52" s="4">
        <f>Empl_occupation!AY53</f>
        <v>406.9</v>
      </c>
      <c r="BE52" s="4">
        <f>Empl_occupation!AZ53</f>
        <v>87</v>
      </c>
      <c r="BF52" s="4">
        <f>Empl_occupation!BA53</f>
        <v>276.5</v>
      </c>
      <c r="BG52" s="4">
        <f>Empl_occupation!BB53</f>
        <v>165.7</v>
      </c>
      <c r="BH52" s="4">
        <f>Empl_occupation!BC53</f>
        <v>195.4</v>
      </c>
      <c r="BI52" s="4">
        <f>Empl_occupation!BD53</f>
        <v>7.3</v>
      </c>
      <c r="BJ52" s="12">
        <f>Unemp_sa!G52</f>
        <v>404</v>
      </c>
      <c r="BK52" s="5">
        <f>Empl_occupation!BE53</f>
        <v>4566.8</v>
      </c>
      <c r="BL52" s="5">
        <f>Empl_occupation!BF53</f>
        <v>448.1</v>
      </c>
      <c r="BM52" s="5">
        <f>Empl_occupation!BG53</f>
        <v>672.8</v>
      </c>
      <c r="BN52" s="5">
        <f>Empl_occupation!BH53</f>
        <v>397.5</v>
      </c>
      <c r="BO52" s="5">
        <f>Empl_occupation!BI53</f>
        <v>519</v>
      </c>
      <c r="BP52" s="5">
        <f>Empl_occupation!BJ53</f>
        <v>659</v>
      </c>
      <c r="BQ52" s="5">
        <f>Empl_occupation!BK53</f>
        <v>489.4</v>
      </c>
      <c r="BR52" s="5">
        <f>Empl_occupation!BL53</f>
        <v>690.1</v>
      </c>
      <c r="BS52" s="5">
        <f>Empl_occupation!BM53</f>
        <v>329.7</v>
      </c>
      <c r="BT52" s="5">
        <f>Empl_occupation!BN53</f>
        <v>303.39999999999998</v>
      </c>
      <c r="BU52" s="5">
        <f>Empl_occupation!BO53</f>
        <v>57.8</v>
      </c>
      <c r="BV52" s="12">
        <f>Unemp_sa!H52</f>
        <v>1940</v>
      </c>
      <c r="BW52" s="5">
        <f>Empl_occupation!BP53</f>
        <v>20703.7</v>
      </c>
      <c r="BX52" s="5">
        <f>Empl_occupation!BQ53</f>
        <v>1567.9</v>
      </c>
      <c r="BY52" s="5">
        <f>Empl_occupation!BR53</f>
        <v>2605.4</v>
      </c>
      <c r="BZ52" s="5">
        <f>Empl_occupation!BS53</f>
        <v>2477.4</v>
      </c>
      <c r="CA52" s="5">
        <f>Empl_occupation!BT53</f>
        <v>1940.7</v>
      </c>
      <c r="CB52" s="5">
        <f>Empl_occupation!BU53</f>
        <v>3179.1</v>
      </c>
      <c r="CC52" s="5">
        <f>Empl_occupation!BV53</f>
        <v>505.2</v>
      </c>
      <c r="CD52" s="5">
        <f>Empl_occupation!BW53</f>
        <v>3380.5</v>
      </c>
      <c r="CE52" s="5">
        <f>Empl_occupation!BX53</f>
        <v>1935.3</v>
      </c>
      <c r="CF52" s="5">
        <f>Empl_occupation!BY53</f>
        <v>3026</v>
      </c>
      <c r="CG52" s="5">
        <f>Empl_occupation!BZ53</f>
        <v>86.2</v>
      </c>
      <c r="CH52" s="12">
        <f>Unemp_sa!I52</f>
        <v>1997</v>
      </c>
      <c r="CI52" s="5">
        <f>Empl_occupation!CA53</f>
        <v>25705.5</v>
      </c>
      <c r="CJ52" s="5">
        <f>Empl_occupation!CB53</f>
        <v>2134.1999999999998</v>
      </c>
      <c r="CK52" s="5">
        <f>Empl_occupation!CC53</f>
        <v>3505.2</v>
      </c>
      <c r="CL52" s="5">
        <f>Empl_occupation!CD53</f>
        <v>4690.1000000000004</v>
      </c>
      <c r="CM52" s="5">
        <f>Empl_occupation!CE53</f>
        <v>3120.2</v>
      </c>
      <c r="CN52" s="5">
        <f>Empl_occupation!CF53</f>
        <v>3205.9</v>
      </c>
      <c r="CO52" s="5">
        <f>Empl_occupation!CG53</f>
        <v>895.7</v>
      </c>
      <c r="CP52" s="5">
        <f>Empl_occupation!CH53</f>
        <v>3005.7</v>
      </c>
      <c r="CQ52" s="5">
        <f>Empl_occupation!CI53</f>
        <v>2340.6</v>
      </c>
      <c r="CR52" s="5">
        <f>Empl_occupation!CJ53</f>
        <v>2431.1</v>
      </c>
      <c r="CS52" s="5">
        <f>Empl_occupation!CK53</f>
        <v>333.1</v>
      </c>
      <c r="CT52" s="12">
        <f>Unemp_sa!J52</f>
        <v>1559</v>
      </c>
      <c r="CU52" s="5">
        <f>Empl_occupation!CL53</f>
        <v>22965.8</v>
      </c>
      <c r="CV52" s="5">
        <f>Empl_occupation!CM53</f>
        <v>1829</v>
      </c>
      <c r="CW52" s="5">
        <f>Empl_occupation!CN53</f>
        <v>2320.4</v>
      </c>
      <c r="CX52" s="5">
        <f>Empl_occupation!CO53</f>
        <v>5028.7</v>
      </c>
      <c r="CY52" s="5">
        <f>Empl_occupation!CP53</f>
        <v>2592</v>
      </c>
      <c r="CZ52" s="5">
        <f>Empl_occupation!CQ53</f>
        <v>2563.4</v>
      </c>
      <c r="DA52" s="5">
        <f>Empl_occupation!CR53</f>
        <v>449.1</v>
      </c>
      <c r="DB52" s="5">
        <f>Empl_occupation!CS53</f>
        <v>3787.1</v>
      </c>
      <c r="DC52" s="5">
        <f>Empl_occupation!CT53</f>
        <v>1981.1</v>
      </c>
      <c r="DD52" s="5">
        <f>Empl_occupation!CU53</f>
        <v>2151.9</v>
      </c>
      <c r="DE52" s="5">
        <f>Empl_occupation!CV53</f>
        <v>263.10000000000002</v>
      </c>
      <c r="DF52" s="12">
        <f>Unemp_sa!K52</f>
        <v>15</v>
      </c>
      <c r="DG52" s="4">
        <f>Empl_occupation!CW53</f>
        <v>382.6</v>
      </c>
      <c r="DH52" s="4">
        <f>Empl_occupation!CX53</f>
        <v>14.4</v>
      </c>
      <c r="DI52" s="4">
        <f>Empl_occupation!CY53</f>
        <v>57.6</v>
      </c>
      <c r="DJ52" s="4">
        <f>Empl_occupation!CZ53</f>
        <v>44.7</v>
      </c>
      <c r="DK52" s="4">
        <f>Empl_occupation!DA53</f>
        <v>55</v>
      </c>
      <c r="DL52" s="4">
        <f>Empl_occupation!DB53</f>
        <v>62.7</v>
      </c>
      <c r="DM52" s="4">
        <f>Empl_occupation!DC53</f>
        <v>10.8</v>
      </c>
      <c r="DN52" s="4">
        <f>Empl_occupation!DD53</f>
        <v>55.1</v>
      </c>
      <c r="DO52" s="4">
        <f>Empl_occupation!DE53</f>
        <v>21</v>
      </c>
      <c r="DP52" s="4">
        <f>Empl_occupation!DF53</f>
        <v>56.7</v>
      </c>
      <c r="DQ52" s="4">
        <f>Empl_occupation!DG53</f>
        <v>4.5</v>
      </c>
      <c r="DR52" s="12">
        <f>Unemp_sa!L52</f>
        <v>60</v>
      </c>
      <c r="DS52" s="4">
        <f>Empl_occupation!DH53</f>
        <v>1080.3</v>
      </c>
      <c r="DT52" s="4">
        <f>Empl_occupation!DI53</f>
        <v>94.3</v>
      </c>
      <c r="DU52" s="4">
        <f>Empl_occupation!DJ53</f>
        <v>150.9</v>
      </c>
      <c r="DV52" s="4">
        <f>Empl_occupation!DK53</f>
        <v>181.7</v>
      </c>
      <c r="DW52" s="4">
        <f>Empl_occupation!DL53</f>
        <v>54.7</v>
      </c>
      <c r="DX52" s="4">
        <f>Empl_occupation!DM53</f>
        <v>132.1</v>
      </c>
      <c r="DY52" s="4">
        <f>Empl_occupation!DN53</f>
        <v>45.4</v>
      </c>
      <c r="DZ52" s="4">
        <f>Empl_occupation!DO53</f>
        <v>185.5</v>
      </c>
      <c r="EA52" s="4">
        <f>Empl_occupation!DP53</f>
        <v>106.7</v>
      </c>
      <c r="EB52" s="4">
        <f>Empl_occupation!DQ53</f>
        <v>125.1</v>
      </c>
      <c r="EC52" s="4" t="str">
        <f>Empl_occupation!DR53</f>
        <v>:</v>
      </c>
      <c r="ED52" s="12">
        <f>Unemp_sa!M52</f>
        <v>59</v>
      </c>
      <c r="EE52" s="4">
        <f>Empl_occupation!DS53</f>
        <v>1436</v>
      </c>
      <c r="EF52" s="4">
        <f>Empl_occupation!DT53</f>
        <v>123.2</v>
      </c>
      <c r="EG52" s="4">
        <f>Empl_occupation!DU53</f>
        <v>273.60000000000002</v>
      </c>
      <c r="EH52" s="4">
        <f>Empl_occupation!DV53</f>
        <v>116.1</v>
      </c>
      <c r="EI52" s="4">
        <f>Empl_occupation!DW53</f>
        <v>72.8</v>
      </c>
      <c r="EJ52" s="4">
        <f>Empl_occupation!DX53</f>
        <v>184.1</v>
      </c>
      <c r="EK52" s="4">
        <f>Empl_occupation!DY53</f>
        <v>88.8</v>
      </c>
      <c r="EL52" s="4">
        <f>Empl_occupation!DZ53</f>
        <v>272.89999999999998</v>
      </c>
      <c r="EM52" s="4">
        <f>Empl_occupation!EA53</f>
        <v>151.4</v>
      </c>
      <c r="EN52" s="4">
        <f>Empl_occupation!EB53</f>
        <v>149</v>
      </c>
      <c r="EO52" s="4" t="str">
        <f>Empl_occupation!EC53</f>
        <v>:</v>
      </c>
      <c r="EP52" s="12">
        <f>Unemp_sa!N52</f>
        <v>8</v>
      </c>
      <c r="EQ52" s="4">
        <f>Empl_occupation!ED53</f>
        <v>203.6</v>
      </c>
      <c r="ER52" s="4">
        <f>Empl_occupation!EE53</f>
        <v>10.9</v>
      </c>
      <c r="ES52" s="4">
        <f>Empl_occupation!EF53</f>
        <v>45.7</v>
      </c>
      <c r="ET52" s="4">
        <f>Empl_occupation!EG53</f>
        <v>32.6</v>
      </c>
      <c r="EU52" s="4">
        <f>Empl_occupation!EH53</f>
        <v>34.9</v>
      </c>
      <c r="EV52" s="4">
        <f>Empl_occupation!EI53</f>
        <v>18.399999999999999</v>
      </c>
      <c r="EW52" s="4">
        <f>Empl_occupation!EJ53</f>
        <v>4.8</v>
      </c>
      <c r="EX52" s="4">
        <f>Empl_occupation!EK53</f>
        <v>20.8</v>
      </c>
      <c r="EY52" s="4">
        <f>Empl_occupation!EL53</f>
        <v>11.4</v>
      </c>
      <c r="EZ52" s="4">
        <f>Empl_occupation!EM53</f>
        <v>22.9</v>
      </c>
      <c r="FA52" s="4" t="str">
        <f>Empl_occupation!EN53</f>
        <v>:</v>
      </c>
      <c r="FB52" s="12">
        <f>Unemp_sa!O52</f>
        <v>10</v>
      </c>
      <c r="FC52" s="4">
        <f>Empl_occupation!EO53</f>
        <v>155.4</v>
      </c>
      <c r="FD52" s="4">
        <f>Empl_occupation!EP53</f>
        <v>12</v>
      </c>
      <c r="FE52" s="4">
        <f>Empl_occupation!EQ53</f>
        <v>17.600000000000001</v>
      </c>
      <c r="FF52" s="4">
        <f>Empl_occupation!ER53</f>
        <v>24</v>
      </c>
      <c r="FG52" s="4">
        <f>Empl_occupation!ES53</f>
        <v>18.7</v>
      </c>
      <c r="FH52" s="4">
        <f>Empl_occupation!ET53</f>
        <v>23.9</v>
      </c>
      <c r="FI52" s="4">
        <f>Empl_occupation!EU53</f>
        <v>2.4</v>
      </c>
      <c r="FJ52" s="4">
        <f>Empl_occupation!EV53</f>
        <v>21.8</v>
      </c>
      <c r="FK52" s="4">
        <f>Empl_occupation!EW53</f>
        <v>14.1</v>
      </c>
      <c r="FL52" s="4">
        <f>Empl_occupation!EX53</f>
        <v>19.3</v>
      </c>
      <c r="FM52" s="4">
        <f>Empl_occupation!EY53</f>
        <v>1.5</v>
      </c>
      <c r="FN52" s="12">
        <f>Unemp_sa!P52</f>
        <v>336</v>
      </c>
      <c r="FO52" s="4">
        <f>Empl_occupation!EZ53</f>
        <v>8240.7999999999993</v>
      </c>
      <c r="FP52" s="4">
        <f>Empl_occupation!FA53</f>
        <v>876.2</v>
      </c>
      <c r="FQ52" s="4">
        <f>Empl_occupation!FB53</f>
        <v>1560</v>
      </c>
      <c r="FR52" s="4">
        <f>Empl_occupation!FC53</f>
        <v>1460.8</v>
      </c>
      <c r="FS52" s="4">
        <f>Empl_occupation!FD53</f>
        <v>994</v>
      </c>
      <c r="FT52" s="4">
        <f>Empl_occupation!FE53</f>
        <v>1141.4000000000001</v>
      </c>
      <c r="FU52" s="4">
        <f>Empl_occupation!FF53</f>
        <v>114.1</v>
      </c>
      <c r="FV52" s="4">
        <f>Empl_occupation!FG53</f>
        <v>722.7</v>
      </c>
      <c r="FW52" s="4">
        <f>Empl_occupation!FH53</f>
        <v>486.8</v>
      </c>
      <c r="FX52" s="4">
        <f>Empl_occupation!FI53</f>
        <v>751.3</v>
      </c>
      <c r="FY52" s="4">
        <f>Empl_occupation!FJ53</f>
        <v>36.200000000000003</v>
      </c>
      <c r="FZ52" s="12">
        <f>Unemp_sa!Q52</f>
        <v>186</v>
      </c>
      <c r="GA52" s="5">
        <f>Empl_occupation!FK53</f>
        <v>3928.5</v>
      </c>
      <c r="GB52" s="5">
        <f>Empl_occupation!FL53</f>
        <v>265.5</v>
      </c>
      <c r="GC52" s="5">
        <f>Empl_occupation!FM53</f>
        <v>394</v>
      </c>
      <c r="GD52" s="5">
        <f>Empl_occupation!FN53</f>
        <v>780.1</v>
      </c>
      <c r="GE52" s="5">
        <f>Empl_occupation!FO53</f>
        <v>520.5</v>
      </c>
      <c r="GF52" s="5">
        <f>Empl_occupation!FP53</f>
        <v>542.79999999999995</v>
      </c>
      <c r="GG52" s="5">
        <f>Empl_occupation!FQ53</f>
        <v>185</v>
      </c>
      <c r="GH52" s="5">
        <f>Empl_occupation!FR53</f>
        <v>543.70000000000005</v>
      </c>
      <c r="GI52" s="5">
        <f>Empl_occupation!FS53</f>
        <v>243.3</v>
      </c>
      <c r="GJ52" s="5">
        <f>Empl_occupation!FT53</f>
        <v>441.5</v>
      </c>
      <c r="GK52" s="5">
        <f>Empl_occupation!FU53</f>
        <v>12.1</v>
      </c>
      <c r="GL52" s="12">
        <f>Unemp_sa!R52</f>
        <v>429</v>
      </c>
      <c r="GM52" s="5">
        <f>Empl_occupation!FV53</f>
        <v>5012.5</v>
      </c>
      <c r="GN52" s="5">
        <f>Empl_occupation!FW53</f>
        <v>304.8</v>
      </c>
      <c r="GO52" s="5">
        <f>Empl_occupation!FX53</f>
        <v>438.4</v>
      </c>
      <c r="GP52" s="5">
        <f>Empl_occupation!FY53</f>
        <v>454.2</v>
      </c>
      <c r="GQ52" s="5">
        <f>Empl_occupation!FZ53</f>
        <v>460.5</v>
      </c>
      <c r="GR52" s="5">
        <f>Empl_occupation!GA53</f>
        <v>766.1</v>
      </c>
      <c r="GS52" s="5">
        <f>Empl_occupation!GB53</f>
        <v>484.7</v>
      </c>
      <c r="GT52" s="5">
        <f>Empl_occupation!GC53</f>
        <v>1019.2</v>
      </c>
      <c r="GU52" s="5">
        <f>Empl_occupation!GD53</f>
        <v>381.9</v>
      </c>
      <c r="GV52" s="5">
        <f>Empl_occupation!GE53</f>
        <v>667.9</v>
      </c>
      <c r="GW52" s="5">
        <f>Empl_occupation!GF53</f>
        <v>34.6</v>
      </c>
      <c r="GX52" s="12">
        <f>Unemp_sa!S52</f>
        <v>49</v>
      </c>
      <c r="GY52" s="4">
        <f>Empl_occupation!GG53</f>
        <v>976.7</v>
      </c>
      <c r="GZ52" s="4">
        <f>Empl_occupation!GH53</f>
        <v>64.400000000000006</v>
      </c>
      <c r="HA52" s="4">
        <f>Empl_occupation!GI53</f>
        <v>137.9</v>
      </c>
      <c r="HB52" s="4">
        <f>Empl_occupation!GJ53</f>
        <v>157.6</v>
      </c>
      <c r="HC52" s="4">
        <f>Empl_occupation!GK53</f>
        <v>89.1</v>
      </c>
      <c r="HD52" s="4">
        <f>Empl_occupation!GL53</f>
        <v>110.9</v>
      </c>
      <c r="HE52" s="4">
        <f>Empl_occupation!GM53</f>
        <v>61.6</v>
      </c>
      <c r="HF52" s="4">
        <f>Empl_occupation!GN53</f>
        <v>114.6</v>
      </c>
      <c r="HG52" s="4">
        <f>Empl_occupation!GO53</f>
        <v>147.6</v>
      </c>
      <c r="HH52" s="4">
        <f>Empl_occupation!GP53</f>
        <v>72.8</v>
      </c>
      <c r="HI52" s="4">
        <f>Empl_occupation!GQ53</f>
        <v>4</v>
      </c>
      <c r="HJ52" s="12">
        <f>Unemp_sa!T52</f>
        <v>283</v>
      </c>
      <c r="HK52" s="5">
        <f>Empl_occupation!GR53</f>
        <v>2398</v>
      </c>
      <c r="HL52" s="5">
        <f>Empl_occupation!GS53</f>
        <v>134.1</v>
      </c>
      <c r="HM52" s="5">
        <f>Empl_occupation!GT53</f>
        <v>243.5</v>
      </c>
      <c r="HN52" s="5">
        <f>Empl_occupation!GU53</f>
        <v>452.8</v>
      </c>
      <c r="HO52" s="5">
        <f>Empl_occupation!GV53</f>
        <v>147.69999999999999</v>
      </c>
      <c r="HP52" s="5">
        <f>Empl_occupation!GW53</f>
        <v>349.9</v>
      </c>
      <c r="HQ52" s="5">
        <f>Empl_occupation!GX53</f>
        <v>22.9</v>
      </c>
      <c r="HR52" s="5">
        <f>Empl_occupation!GY53</f>
        <v>444.2</v>
      </c>
      <c r="HS52" s="5">
        <f>Empl_occupation!GZ53</f>
        <v>388.8</v>
      </c>
      <c r="HT52" s="5">
        <f>Empl_occupation!HA53</f>
        <v>202</v>
      </c>
      <c r="HU52" s="5">
        <f>Empl_occupation!HB53</f>
        <v>12.2</v>
      </c>
      <c r="HV52" s="12">
        <f>Unemp_sa!U52</f>
        <v>179</v>
      </c>
      <c r="HW52" s="5">
        <f>Empl_occupation!HC53</f>
        <v>2485.3000000000002</v>
      </c>
      <c r="HX52" s="5">
        <f>Empl_occupation!HD53</f>
        <v>254.4</v>
      </c>
      <c r="HY52" s="5">
        <f>Empl_occupation!HE53</f>
        <v>449.4</v>
      </c>
      <c r="HZ52" s="5">
        <f>Empl_occupation!HF53</f>
        <v>397.1</v>
      </c>
      <c r="IA52" s="5">
        <f>Empl_occupation!HG53</f>
        <v>168.6</v>
      </c>
      <c r="IB52" s="5">
        <f>Empl_occupation!HH53</f>
        <v>390.3</v>
      </c>
      <c r="IC52" s="5">
        <f>Empl_occupation!HI53</f>
        <v>100.9</v>
      </c>
      <c r="ID52" s="5">
        <f>Empl_occupation!HJ53</f>
        <v>302.8</v>
      </c>
      <c r="IE52" s="5">
        <f>Empl_occupation!HK53</f>
        <v>208.9</v>
      </c>
      <c r="IF52" s="5">
        <f>Empl_occupation!HL53</f>
        <v>197.3</v>
      </c>
      <c r="IG52" s="5">
        <f>Empl_occupation!HM53</f>
        <v>10.5</v>
      </c>
    </row>
    <row r="53" spans="1:241" x14ac:dyDescent="0.3">
      <c r="A53" s="3" t="s">
        <v>83</v>
      </c>
      <c r="B53" s="12">
        <f>Unemp_sa!B53</f>
        <v>11353</v>
      </c>
      <c r="C53" s="4">
        <f>Empl_occupation!B54</f>
        <v>145185.9</v>
      </c>
      <c r="D53" s="4">
        <f>Empl_occupation!C54</f>
        <v>11168.8</v>
      </c>
      <c r="E53" s="4">
        <f>Empl_occupation!D54</f>
        <v>19806.599999999999</v>
      </c>
      <c r="F53" s="4">
        <f>Empl_occupation!E54</f>
        <v>25669.1</v>
      </c>
      <c r="G53" s="4">
        <f>Empl_occupation!F54</f>
        <v>16358.3</v>
      </c>
      <c r="H53" s="4">
        <f>Empl_occupation!G54</f>
        <v>18983.400000000001</v>
      </c>
      <c r="I53" s="4">
        <f>Empl_occupation!H54</f>
        <v>4281.8</v>
      </c>
      <c r="J53" s="4">
        <f>Empl_occupation!I54</f>
        <v>20851</v>
      </c>
      <c r="K53" s="4">
        <f>Empl_occupation!J54</f>
        <v>11917</v>
      </c>
      <c r="L53" s="4">
        <f>Empl_occupation!K54</f>
        <v>14476.4</v>
      </c>
      <c r="M53" s="4">
        <f>Empl_occupation!L54</f>
        <v>1040.2</v>
      </c>
      <c r="N53" s="12">
        <f>Unemp_sa!C53</f>
        <v>340</v>
      </c>
      <c r="O53" s="4">
        <f>Empl_occupation!M54</f>
        <v>4437.2</v>
      </c>
      <c r="P53" s="4">
        <f>Empl_occupation!N54</f>
        <v>485.6</v>
      </c>
      <c r="Q53" s="4">
        <f>Empl_occupation!O54</f>
        <v>940.2</v>
      </c>
      <c r="R53" s="4">
        <f>Empl_occupation!P54</f>
        <v>499.9</v>
      </c>
      <c r="S53" s="4">
        <f>Empl_occupation!Q54</f>
        <v>712.1</v>
      </c>
      <c r="T53" s="4">
        <f>Empl_occupation!R54</f>
        <v>516.6</v>
      </c>
      <c r="U53" s="4">
        <f>Empl_occupation!S54</f>
        <v>83</v>
      </c>
      <c r="V53" s="4">
        <f>Empl_occupation!T54</f>
        <v>450.5</v>
      </c>
      <c r="W53" s="4">
        <f>Empl_occupation!U54</f>
        <v>329.4</v>
      </c>
      <c r="X53" s="4">
        <f>Empl_occupation!V54</f>
        <v>385.4</v>
      </c>
      <c r="Y53" s="4">
        <f>Empl_occupation!W54</f>
        <v>34.4</v>
      </c>
      <c r="Z53" s="12">
        <f>Unemp_sa!D53</f>
        <v>3260</v>
      </c>
      <c r="AA53" s="4">
        <f>Empl_occupation!X54</f>
        <v>37928.199999999997</v>
      </c>
      <c r="AB53" s="4">
        <f>Empl_occupation!Y54</f>
        <v>2127.4</v>
      </c>
      <c r="AC53" s="4">
        <f>Empl_occupation!Z54</f>
        <v>5305.7</v>
      </c>
      <c r="AD53" s="4">
        <f>Empl_occupation!AA54</f>
        <v>8194.2999999999993</v>
      </c>
      <c r="AE53" s="4">
        <f>Empl_occupation!AB54</f>
        <v>4620</v>
      </c>
      <c r="AF53" s="4">
        <f>Empl_occupation!AC54</f>
        <v>4671.8</v>
      </c>
      <c r="AG53" s="4">
        <f>Empl_occupation!AD54</f>
        <v>715.4</v>
      </c>
      <c r="AH53" s="4">
        <f>Empl_occupation!AE54</f>
        <v>5705.8</v>
      </c>
      <c r="AI53" s="4">
        <f>Empl_occupation!AF54</f>
        <v>2682.4</v>
      </c>
      <c r="AJ53" s="4">
        <f>Empl_occupation!AG54</f>
        <v>3265</v>
      </c>
      <c r="AK53" s="4">
        <f>Empl_occupation!AH54</f>
        <v>181.4</v>
      </c>
      <c r="AL53" s="12">
        <f>Unemp_sa!E53</f>
        <v>28</v>
      </c>
      <c r="AM53" s="4">
        <f>Empl_occupation!AI54</f>
        <v>656.9</v>
      </c>
      <c r="AN53" s="4">
        <f>Empl_occupation!AJ54</f>
        <v>76.7</v>
      </c>
      <c r="AO53" s="4">
        <f>Empl_occupation!AK54</f>
        <v>94.3</v>
      </c>
      <c r="AP53" s="4">
        <f>Empl_occupation!AL54</f>
        <v>85</v>
      </c>
      <c r="AQ53" s="4">
        <f>Empl_occupation!AM54</f>
        <v>35.700000000000003</v>
      </c>
      <c r="AR53" s="4">
        <f>Empl_occupation!AN54</f>
        <v>75.5</v>
      </c>
      <c r="AS53" s="4">
        <f>Empl_occupation!AO54</f>
        <v>12.6</v>
      </c>
      <c r="AT53" s="4">
        <f>Empl_occupation!AP54</f>
        <v>109.8</v>
      </c>
      <c r="AU53" s="4">
        <f>Empl_occupation!AQ54</f>
        <v>97.8</v>
      </c>
      <c r="AV53" s="4">
        <f>Empl_occupation!AR54</f>
        <v>65.5</v>
      </c>
      <c r="AW53" s="4" t="str">
        <f>Empl_occupation!AS54</f>
        <v>:</v>
      </c>
      <c r="AX53" s="12">
        <f>Unemp_sa!F53</f>
        <v>129</v>
      </c>
      <c r="AY53" s="4">
        <f>Empl_occupation!AT54</f>
        <v>2211.9</v>
      </c>
      <c r="AZ53" s="4">
        <f>Empl_occupation!AU54</f>
        <v>266.10000000000002</v>
      </c>
      <c r="BA53" s="4">
        <f>Empl_occupation!AV54</f>
        <v>400.6</v>
      </c>
      <c r="BB53" s="4">
        <f>Empl_occupation!AW54</f>
        <v>149.69999999999999</v>
      </c>
      <c r="BC53" s="4">
        <f>Empl_occupation!AX54</f>
        <v>263.5</v>
      </c>
      <c r="BD53" s="4">
        <f>Empl_occupation!AY54</f>
        <v>404.3</v>
      </c>
      <c r="BE53" s="4">
        <f>Empl_occupation!AZ54</f>
        <v>87.9</v>
      </c>
      <c r="BF53" s="4">
        <f>Empl_occupation!BA54</f>
        <v>266.2</v>
      </c>
      <c r="BG53" s="4">
        <f>Empl_occupation!BB54</f>
        <v>163.5</v>
      </c>
      <c r="BH53" s="4">
        <f>Empl_occupation!BC54</f>
        <v>193.1</v>
      </c>
      <c r="BI53" s="4">
        <f>Empl_occupation!BD54</f>
        <v>7.3</v>
      </c>
      <c r="BJ53" s="12">
        <f>Unemp_sa!G53</f>
        <v>390</v>
      </c>
      <c r="BK53" s="5">
        <f>Empl_occupation!BE54</f>
        <v>4556.2</v>
      </c>
      <c r="BL53" s="5">
        <f>Empl_occupation!BF54</f>
        <v>466.7</v>
      </c>
      <c r="BM53" s="5">
        <f>Empl_occupation!BG54</f>
        <v>677.7</v>
      </c>
      <c r="BN53" s="5">
        <f>Empl_occupation!BH54</f>
        <v>397.1</v>
      </c>
      <c r="BO53" s="5">
        <f>Empl_occupation!BI54</f>
        <v>524.70000000000005</v>
      </c>
      <c r="BP53" s="5">
        <f>Empl_occupation!BJ54</f>
        <v>649.1</v>
      </c>
      <c r="BQ53" s="5">
        <f>Empl_occupation!BK54</f>
        <v>486.7</v>
      </c>
      <c r="BR53" s="5">
        <f>Empl_occupation!BL54</f>
        <v>670.6</v>
      </c>
      <c r="BS53" s="5">
        <f>Empl_occupation!BM54</f>
        <v>325.3</v>
      </c>
      <c r="BT53" s="5">
        <f>Empl_occupation!BN54</f>
        <v>301.5</v>
      </c>
      <c r="BU53" s="5">
        <f>Empl_occupation!BO54</f>
        <v>57</v>
      </c>
      <c r="BV53" s="12">
        <f>Unemp_sa!H53</f>
        <v>2110</v>
      </c>
      <c r="BW53" s="5">
        <f>Empl_occupation!BP54</f>
        <v>20606.400000000001</v>
      </c>
      <c r="BX53" s="5">
        <f>Empl_occupation!BQ54</f>
        <v>1558.3</v>
      </c>
      <c r="BY53" s="5">
        <f>Empl_occupation!BR54</f>
        <v>2590.8000000000002</v>
      </c>
      <c r="BZ53" s="5">
        <f>Empl_occupation!BS54</f>
        <v>2505.4</v>
      </c>
      <c r="CA53" s="5">
        <f>Empl_occupation!BT54</f>
        <v>1852.4</v>
      </c>
      <c r="CB53" s="5">
        <f>Empl_occupation!BU54</f>
        <v>3212</v>
      </c>
      <c r="CC53" s="5">
        <f>Empl_occupation!BV54</f>
        <v>507</v>
      </c>
      <c r="CD53" s="5">
        <f>Empl_occupation!BW54</f>
        <v>3331</v>
      </c>
      <c r="CE53" s="5">
        <f>Empl_occupation!BX54</f>
        <v>1952.7</v>
      </c>
      <c r="CF53" s="5">
        <f>Empl_occupation!BY54</f>
        <v>3005.2</v>
      </c>
      <c r="CG53" s="5">
        <f>Empl_occupation!BZ54</f>
        <v>91.7</v>
      </c>
      <c r="CH53" s="12">
        <f>Unemp_sa!I53</f>
        <v>1907</v>
      </c>
      <c r="CI53" s="5">
        <f>Empl_occupation!CA54</f>
        <v>25735.599999999999</v>
      </c>
      <c r="CJ53" s="5">
        <f>Empl_occupation!CB54</f>
        <v>2124.8000000000002</v>
      </c>
      <c r="CK53" s="5">
        <f>Empl_occupation!CC54</f>
        <v>3556.2</v>
      </c>
      <c r="CL53" s="5">
        <f>Empl_occupation!CD54</f>
        <v>4745.3</v>
      </c>
      <c r="CM53" s="5">
        <f>Empl_occupation!CE54</f>
        <v>3123.5</v>
      </c>
      <c r="CN53" s="5">
        <f>Empl_occupation!CF54</f>
        <v>3196.4</v>
      </c>
      <c r="CO53" s="5">
        <f>Empl_occupation!CG54</f>
        <v>836.9</v>
      </c>
      <c r="CP53" s="5">
        <f>Empl_occupation!CH54</f>
        <v>3000.8</v>
      </c>
      <c r="CQ53" s="5">
        <f>Empl_occupation!CI54</f>
        <v>2291.5</v>
      </c>
      <c r="CR53" s="5">
        <f>Empl_occupation!CJ54</f>
        <v>2504.3000000000002</v>
      </c>
      <c r="CS53" s="5">
        <f>Empl_occupation!CK54</f>
        <v>304.39999999999998</v>
      </c>
      <c r="CT53" s="12">
        <f>Unemp_sa!J53</f>
        <v>1619</v>
      </c>
      <c r="CU53" s="5">
        <f>Empl_occupation!CL54</f>
        <v>22813.1</v>
      </c>
      <c r="CV53" s="5">
        <f>Empl_occupation!CM54</f>
        <v>1849.8</v>
      </c>
      <c r="CW53" s="5">
        <f>Empl_occupation!CN54</f>
        <v>2441.4</v>
      </c>
      <c r="CX53" s="5">
        <f>Empl_occupation!CO54</f>
        <v>4923.5</v>
      </c>
      <c r="CY53" s="5">
        <f>Empl_occupation!CP54</f>
        <v>2601.9</v>
      </c>
      <c r="CZ53" s="5">
        <f>Empl_occupation!CQ54</f>
        <v>2580.6999999999998</v>
      </c>
      <c r="DA53" s="5">
        <f>Empl_occupation!CR54</f>
        <v>458.2</v>
      </c>
      <c r="DB53" s="5">
        <f>Empl_occupation!CS54</f>
        <v>3703</v>
      </c>
      <c r="DC53" s="5">
        <f>Empl_occupation!CT54</f>
        <v>1941.8</v>
      </c>
      <c r="DD53" s="5">
        <f>Empl_occupation!CU54</f>
        <v>2072.8000000000002</v>
      </c>
      <c r="DE53" s="5">
        <f>Empl_occupation!CV54</f>
        <v>240.1</v>
      </c>
      <c r="DF53" s="12">
        <f>Unemp_sa!K53</f>
        <v>16</v>
      </c>
      <c r="DG53" s="4">
        <f>Empl_occupation!CW54</f>
        <v>377</v>
      </c>
      <c r="DH53" s="4">
        <f>Empl_occupation!CX54</f>
        <v>14.7</v>
      </c>
      <c r="DI53" s="4">
        <f>Empl_occupation!CY54</f>
        <v>59.5</v>
      </c>
      <c r="DJ53" s="4">
        <f>Empl_occupation!CZ54</f>
        <v>46.1</v>
      </c>
      <c r="DK53" s="4">
        <f>Empl_occupation!DA54</f>
        <v>51.3</v>
      </c>
      <c r="DL53" s="4">
        <f>Empl_occupation!DB54</f>
        <v>61.5</v>
      </c>
      <c r="DM53" s="4">
        <f>Empl_occupation!DC54</f>
        <v>10.3</v>
      </c>
      <c r="DN53" s="4">
        <f>Empl_occupation!DD54</f>
        <v>53.8</v>
      </c>
      <c r="DO53" s="4">
        <f>Empl_occupation!DE54</f>
        <v>20</v>
      </c>
      <c r="DP53" s="4">
        <f>Empl_occupation!DF54</f>
        <v>55.3</v>
      </c>
      <c r="DQ53" s="4">
        <f>Empl_occupation!DG54</f>
        <v>4.5</v>
      </c>
      <c r="DR53" s="12">
        <f>Unemp_sa!L53</f>
        <v>73</v>
      </c>
      <c r="DS53" s="4">
        <f>Empl_occupation!DH54</f>
        <v>1060.0999999999999</v>
      </c>
      <c r="DT53" s="4">
        <f>Empl_occupation!DI54</f>
        <v>98.6</v>
      </c>
      <c r="DU53" s="4">
        <f>Empl_occupation!DJ54</f>
        <v>152.69999999999999</v>
      </c>
      <c r="DV53" s="4">
        <f>Empl_occupation!DK54</f>
        <v>173.7</v>
      </c>
      <c r="DW53" s="4">
        <f>Empl_occupation!DL54</f>
        <v>51.3</v>
      </c>
      <c r="DX53" s="4">
        <f>Empl_occupation!DM54</f>
        <v>114.9</v>
      </c>
      <c r="DY53" s="4">
        <f>Empl_occupation!DN54</f>
        <v>41.9</v>
      </c>
      <c r="DZ53" s="4">
        <f>Empl_occupation!DO54</f>
        <v>167.4</v>
      </c>
      <c r="EA53" s="4">
        <f>Empl_occupation!DP54</f>
        <v>106.5</v>
      </c>
      <c r="EB53" s="4">
        <f>Empl_occupation!DQ54</f>
        <v>148.19999999999999</v>
      </c>
      <c r="EC53" s="4" t="str">
        <f>Empl_occupation!DR54</f>
        <v>:</v>
      </c>
      <c r="ED53" s="12">
        <f>Unemp_sa!M53</f>
        <v>66</v>
      </c>
      <c r="EE53" s="4">
        <f>Empl_occupation!DS54</f>
        <v>1413.9</v>
      </c>
      <c r="EF53" s="4">
        <f>Empl_occupation!DT54</f>
        <v>141.69999999999999</v>
      </c>
      <c r="EG53" s="4">
        <f>Empl_occupation!DU54</f>
        <v>263.89999999999998</v>
      </c>
      <c r="EH53" s="4">
        <f>Empl_occupation!DV54</f>
        <v>151.9</v>
      </c>
      <c r="EI53" s="4">
        <f>Empl_occupation!DW54</f>
        <v>68.599999999999994</v>
      </c>
      <c r="EJ53" s="4">
        <f>Empl_occupation!DX54</f>
        <v>169.4</v>
      </c>
      <c r="EK53" s="4">
        <f>Empl_occupation!DY54</f>
        <v>74.400000000000006</v>
      </c>
      <c r="EL53" s="4">
        <f>Empl_occupation!DZ54</f>
        <v>275.5</v>
      </c>
      <c r="EM53" s="4">
        <f>Empl_occupation!EA54</f>
        <v>145.69999999999999</v>
      </c>
      <c r="EN53" s="4">
        <f>Empl_occupation!EB54</f>
        <v>120.3</v>
      </c>
      <c r="EO53" s="4" t="str">
        <f>Empl_occupation!EC54</f>
        <v>:</v>
      </c>
      <c r="EP53" s="12">
        <f>Unemp_sa!N53</f>
        <v>9</v>
      </c>
      <c r="EQ53" s="4">
        <f>Empl_occupation!ED54</f>
        <v>198.6</v>
      </c>
      <c r="ER53" s="4">
        <f>Empl_occupation!EE54</f>
        <v>10.1</v>
      </c>
      <c r="ES53" s="4">
        <f>Empl_occupation!EF54</f>
        <v>51.7</v>
      </c>
      <c r="ET53" s="4">
        <f>Empl_occupation!EG54</f>
        <v>29</v>
      </c>
      <c r="EU53" s="4">
        <f>Empl_occupation!EH54</f>
        <v>32.200000000000003</v>
      </c>
      <c r="EV53" s="4">
        <f>Empl_occupation!EI54</f>
        <v>19</v>
      </c>
      <c r="EW53" s="4">
        <f>Empl_occupation!EJ54</f>
        <v>2.6</v>
      </c>
      <c r="EX53" s="4">
        <f>Empl_occupation!EK54</f>
        <v>18.7</v>
      </c>
      <c r="EY53" s="4">
        <f>Empl_occupation!EL54</f>
        <v>11.3</v>
      </c>
      <c r="EZ53" s="4">
        <f>Empl_occupation!EM54</f>
        <v>23.8</v>
      </c>
      <c r="FA53" s="4" t="str">
        <f>Empl_occupation!EN54</f>
        <v>:</v>
      </c>
      <c r="FB53" s="12">
        <f>Unemp_sa!O53</f>
        <v>10</v>
      </c>
      <c r="FC53" s="4">
        <f>Empl_occupation!EO54</f>
        <v>156.30000000000001</v>
      </c>
      <c r="FD53" s="4">
        <f>Empl_occupation!EP54</f>
        <v>11.9</v>
      </c>
      <c r="FE53" s="4">
        <f>Empl_occupation!EQ54</f>
        <v>19.2</v>
      </c>
      <c r="FF53" s="4">
        <f>Empl_occupation!ER54</f>
        <v>25.9</v>
      </c>
      <c r="FG53" s="4">
        <f>Empl_occupation!ES54</f>
        <v>18.5</v>
      </c>
      <c r="FH53" s="4">
        <f>Empl_occupation!ET54</f>
        <v>23.6</v>
      </c>
      <c r="FI53" s="4">
        <f>Empl_occupation!EU54</f>
        <v>2.1</v>
      </c>
      <c r="FJ53" s="4">
        <f>Empl_occupation!EV54</f>
        <v>20.7</v>
      </c>
      <c r="FK53" s="4">
        <f>Empl_occupation!EW54</f>
        <v>13.3</v>
      </c>
      <c r="FL53" s="4">
        <f>Empl_occupation!EX54</f>
        <v>18.899999999999999</v>
      </c>
      <c r="FM53" s="4">
        <f>Empl_occupation!EY54</f>
        <v>2.2000000000000002</v>
      </c>
      <c r="FN53" s="12">
        <f>Unemp_sa!P53</f>
        <v>322</v>
      </c>
      <c r="FO53" s="4">
        <f>Empl_occupation!EZ54</f>
        <v>8268.9</v>
      </c>
      <c r="FP53" s="4">
        <f>Empl_occupation!FA54</f>
        <v>907.8</v>
      </c>
      <c r="FQ53" s="4">
        <f>Empl_occupation!FB54</f>
        <v>1553.4</v>
      </c>
      <c r="FR53" s="4">
        <f>Empl_occupation!FC54</f>
        <v>1476.9</v>
      </c>
      <c r="FS53" s="4">
        <f>Empl_occupation!FD54</f>
        <v>993.3</v>
      </c>
      <c r="FT53" s="4">
        <f>Empl_occupation!FE54</f>
        <v>1132.2</v>
      </c>
      <c r="FU53" s="4">
        <f>Empl_occupation!FF54</f>
        <v>127.3</v>
      </c>
      <c r="FV53" s="4">
        <f>Empl_occupation!FG54</f>
        <v>728.6</v>
      </c>
      <c r="FW53" s="4">
        <f>Empl_occupation!FH54</f>
        <v>471.9</v>
      </c>
      <c r="FX53" s="4">
        <f>Empl_occupation!FI54</f>
        <v>747.8</v>
      </c>
      <c r="FY53" s="4">
        <f>Empl_occupation!FJ54</f>
        <v>33.1</v>
      </c>
      <c r="FZ53" s="12">
        <f>Unemp_sa!Q53</f>
        <v>174</v>
      </c>
      <c r="GA53" s="5">
        <f>Empl_occupation!FK54</f>
        <v>3918.8</v>
      </c>
      <c r="GB53" s="5">
        <f>Empl_occupation!FL54</f>
        <v>272.8</v>
      </c>
      <c r="GC53" s="5">
        <f>Empl_occupation!FM54</f>
        <v>388.1</v>
      </c>
      <c r="GD53" s="5">
        <f>Empl_occupation!FN54</f>
        <v>790.8</v>
      </c>
      <c r="GE53" s="5">
        <f>Empl_occupation!FO54</f>
        <v>538.4</v>
      </c>
      <c r="GF53" s="5">
        <f>Empl_occupation!FP54</f>
        <v>553.1</v>
      </c>
      <c r="GG53" s="5">
        <f>Empl_occupation!FQ54</f>
        <v>182.8</v>
      </c>
      <c r="GH53" s="5">
        <f>Empl_occupation!FR54</f>
        <v>507.5</v>
      </c>
      <c r="GI53" s="5">
        <f>Empl_occupation!FS54</f>
        <v>235.1</v>
      </c>
      <c r="GJ53" s="5">
        <f>Empl_occupation!FT54</f>
        <v>438.2</v>
      </c>
      <c r="GK53" s="5">
        <f>Empl_occupation!FU54</f>
        <v>12</v>
      </c>
      <c r="GL53" s="12">
        <f>Unemp_sa!R53</f>
        <v>410</v>
      </c>
      <c r="GM53" s="5">
        <f>Empl_occupation!FV54</f>
        <v>5015.8999999999996</v>
      </c>
      <c r="GN53" s="5">
        <f>Empl_occupation!FW54</f>
        <v>305.60000000000002</v>
      </c>
      <c r="GO53" s="5">
        <f>Empl_occupation!FX54</f>
        <v>453.9</v>
      </c>
      <c r="GP53" s="5">
        <f>Empl_occupation!FY54</f>
        <v>462.7</v>
      </c>
      <c r="GQ53" s="5">
        <f>Empl_occupation!FZ54</f>
        <v>466.5</v>
      </c>
      <c r="GR53" s="5">
        <f>Empl_occupation!GA54</f>
        <v>763.6</v>
      </c>
      <c r="GS53" s="5">
        <f>Empl_occupation!GB54</f>
        <v>480</v>
      </c>
      <c r="GT53" s="5">
        <f>Empl_occupation!GC54</f>
        <v>995.4</v>
      </c>
      <c r="GU53" s="5">
        <f>Empl_occupation!GD54</f>
        <v>392.3</v>
      </c>
      <c r="GV53" s="5">
        <f>Empl_occupation!GE54</f>
        <v>660.9</v>
      </c>
      <c r="GW53" s="5">
        <f>Empl_occupation!GF54</f>
        <v>34.9</v>
      </c>
      <c r="GX53" s="12">
        <f>Unemp_sa!S53</f>
        <v>48</v>
      </c>
      <c r="GY53" s="4">
        <f>Empl_occupation!GG54</f>
        <v>966.6</v>
      </c>
      <c r="GZ53" s="4">
        <f>Empl_occupation!GH54</f>
        <v>66.599999999999994</v>
      </c>
      <c r="HA53" s="4">
        <f>Empl_occupation!GI54</f>
        <v>141.80000000000001</v>
      </c>
      <c r="HB53" s="4">
        <f>Empl_occupation!GJ54</f>
        <v>164.6</v>
      </c>
      <c r="HC53" s="4">
        <f>Empl_occupation!GK54</f>
        <v>90</v>
      </c>
      <c r="HD53" s="4">
        <f>Empl_occupation!GL54</f>
        <v>109.6</v>
      </c>
      <c r="HE53" s="4">
        <f>Empl_occupation!GM54</f>
        <v>54.3</v>
      </c>
      <c r="HF53" s="4">
        <f>Empl_occupation!GN54</f>
        <v>111.2</v>
      </c>
      <c r="HG53" s="4">
        <f>Empl_occupation!GO54</f>
        <v>139.69999999999999</v>
      </c>
      <c r="HH53" s="4">
        <f>Empl_occupation!GP54</f>
        <v>76.8</v>
      </c>
      <c r="HI53" s="4">
        <f>Empl_occupation!GQ54</f>
        <v>4.9000000000000004</v>
      </c>
      <c r="HJ53" s="12">
        <f>Unemp_sa!T53</f>
        <v>273</v>
      </c>
      <c r="HK53" s="5">
        <f>Empl_occupation!GR54</f>
        <v>2390.6</v>
      </c>
      <c r="HL53" s="5">
        <f>Empl_occupation!GS54</f>
        <v>133.80000000000001</v>
      </c>
      <c r="HM53" s="5">
        <f>Empl_occupation!GT54</f>
        <v>248.9</v>
      </c>
      <c r="HN53" s="5">
        <f>Empl_occupation!GU54</f>
        <v>447.8</v>
      </c>
      <c r="HO53" s="5">
        <f>Empl_occupation!GV54</f>
        <v>146.19999999999999</v>
      </c>
      <c r="HP53" s="5">
        <f>Empl_occupation!GW54</f>
        <v>345</v>
      </c>
      <c r="HQ53" s="5">
        <f>Empl_occupation!GX54</f>
        <v>23.1</v>
      </c>
      <c r="HR53" s="5">
        <f>Empl_occupation!GY54</f>
        <v>437.7</v>
      </c>
      <c r="HS53" s="5">
        <f>Empl_occupation!GZ54</f>
        <v>392.7</v>
      </c>
      <c r="HT53" s="5">
        <f>Empl_occupation!HA54</f>
        <v>201.6</v>
      </c>
      <c r="HU53" s="5">
        <f>Empl_occupation!HB54</f>
        <v>13.8</v>
      </c>
      <c r="HV53" s="12">
        <f>Unemp_sa!U53</f>
        <v>170</v>
      </c>
      <c r="HW53" s="5">
        <f>Empl_occupation!HC54</f>
        <v>2473.6999999999998</v>
      </c>
      <c r="HX53" s="5">
        <f>Empl_occupation!HD54</f>
        <v>249.8</v>
      </c>
      <c r="HY53" s="5">
        <f>Empl_occupation!HE54</f>
        <v>466.7</v>
      </c>
      <c r="HZ53" s="5">
        <f>Empl_occupation!HF54</f>
        <v>399.5</v>
      </c>
      <c r="IA53" s="5">
        <f>Empl_occupation!HG54</f>
        <v>168.1</v>
      </c>
      <c r="IB53" s="5">
        <f>Empl_occupation!HH54</f>
        <v>385.2</v>
      </c>
      <c r="IC53" s="5">
        <f>Empl_occupation!HI54</f>
        <v>95.2</v>
      </c>
      <c r="ID53" s="5">
        <f>Empl_occupation!HJ54</f>
        <v>296.8</v>
      </c>
      <c r="IE53" s="5">
        <f>Empl_occupation!HK54</f>
        <v>204</v>
      </c>
      <c r="IF53" s="5">
        <f>Empl_occupation!HL54</f>
        <v>191.9</v>
      </c>
      <c r="IG53" s="5">
        <f>Empl_occupation!HM54</f>
        <v>9.6999999999999993</v>
      </c>
    </row>
    <row r="54" spans="1:241" x14ac:dyDescent="0.3">
      <c r="A54" s="3" t="s">
        <v>84</v>
      </c>
      <c r="B54" s="12">
        <f>Unemp_sa!B54</f>
        <v>11673</v>
      </c>
      <c r="C54" s="4">
        <f>Empl_occupation!B55</f>
        <v>146396.79999999999</v>
      </c>
      <c r="D54" s="4">
        <f>Empl_occupation!C55</f>
        <v>11227.3</v>
      </c>
      <c r="E54" s="4">
        <f>Empl_occupation!D55</f>
        <v>19946.3</v>
      </c>
      <c r="F54" s="4">
        <f>Empl_occupation!E55</f>
        <v>25751.1</v>
      </c>
      <c r="G54" s="4">
        <f>Empl_occupation!F55</f>
        <v>16455.7</v>
      </c>
      <c r="H54" s="4">
        <f>Empl_occupation!G55</f>
        <v>19473.900000000001</v>
      </c>
      <c r="I54" s="4">
        <f>Empl_occupation!H55</f>
        <v>4381.5</v>
      </c>
      <c r="J54" s="4">
        <f>Empl_occupation!I55</f>
        <v>20864.2</v>
      </c>
      <c r="K54" s="4">
        <f>Empl_occupation!J55</f>
        <v>12037.5</v>
      </c>
      <c r="L54" s="4">
        <f>Empl_occupation!K55</f>
        <v>14577.3</v>
      </c>
      <c r="M54" s="4">
        <f>Empl_occupation!L55</f>
        <v>1026.3</v>
      </c>
      <c r="N54" s="12">
        <f>Unemp_sa!C54</f>
        <v>307</v>
      </c>
      <c r="O54" s="4">
        <f>Empl_occupation!M55</f>
        <v>4402.8</v>
      </c>
      <c r="P54" s="4">
        <f>Empl_occupation!N55</f>
        <v>478.8</v>
      </c>
      <c r="Q54" s="4">
        <f>Empl_occupation!O55</f>
        <v>916</v>
      </c>
      <c r="R54" s="4">
        <f>Empl_occupation!P55</f>
        <v>490.2</v>
      </c>
      <c r="S54" s="4">
        <f>Empl_occupation!Q55</f>
        <v>660.8</v>
      </c>
      <c r="T54" s="4">
        <f>Empl_occupation!R55</f>
        <v>523.5</v>
      </c>
      <c r="U54" s="4">
        <f>Empl_occupation!S55</f>
        <v>88.2</v>
      </c>
      <c r="V54" s="4">
        <f>Empl_occupation!T55</f>
        <v>473.9</v>
      </c>
      <c r="W54" s="4">
        <f>Empl_occupation!U55</f>
        <v>338.4</v>
      </c>
      <c r="X54" s="4">
        <f>Empl_occupation!V55</f>
        <v>399.5</v>
      </c>
      <c r="Y54" s="4">
        <f>Empl_occupation!W55</f>
        <v>32.799999999999997</v>
      </c>
      <c r="Z54" s="12">
        <f>Unemp_sa!D54</f>
        <v>3238</v>
      </c>
      <c r="AA54" s="4">
        <f>Empl_occupation!X55</f>
        <v>38074</v>
      </c>
      <c r="AB54" s="4">
        <f>Empl_occupation!Y55</f>
        <v>2144.8000000000002</v>
      </c>
      <c r="AC54" s="4">
        <f>Empl_occupation!Z55</f>
        <v>5451.6</v>
      </c>
      <c r="AD54" s="4">
        <f>Empl_occupation!AA55</f>
        <v>8148.7</v>
      </c>
      <c r="AE54" s="4">
        <f>Empl_occupation!AB55</f>
        <v>4640.6000000000004</v>
      </c>
      <c r="AF54" s="4">
        <f>Empl_occupation!AC55</f>
        <v>4686.1000000000004</v>
      </c>
      <c r="AG54" s="4">
        <f>Empl_occupation!AD55</f>
        <v>715.9</v>
      </c>
      <c r="AH54" s="4">
        <f>Empl_occupation!AE55</f>
        <v>5558.5</v>
      </c>
      <c r="AI54" s="4">
        <f>Empl_occupation!AF55</f>
        <v>2743.6</v>
      </c>
      <c r="AJ54" s="4">
        <f>Empl_occupation!AG55</f>
        <v>3318.7</v>
      </c>
      <c r="AK54" s="4">
        <f>Empl_occupation!AH55</f>
        <v>190.3</v>
      </c>
      <c r="AL54" s="12">
        <f>Unemp_sa!E54</f>
        <v>27</v>
      </c>
      <c r="AM54" s="4">
        <f>Empl_occupation!AI55</f>
        <v>655.4</v>
      </c>
      <c r="AN54" s="4">
        <f>Empl_occupation!AJ55</f>
        <v>76.5</v>
      </c>
      <c r="AO54" s="4">
        <f>Empl_occupation!AK55</f>
        <v>78.7</v>
      </c>
      <c r="AP54" s="4">
        <f>Empl_occupation!AL55</f>
        <v>86.1</v>
      </c>
      <c r="AQ54" s="4">
        <f>Empl_occupation!AM55</f>
        <v>35.9</v>
      </c>
      <c r="AR54" s="4">
        <f>Empl_occupation!AN55</f>
        <v>78</v>
      </c>
      <c r="AS54" s="4">
        <f>Empl_occupation!AO55</f>
        <v>11.1</v>
      </c>
      <c r="AT54" s="4">
        <f>Empl_occupation!AP55</f>
        <v>119.4</v>
      </c>
      <c r="AU54" s="4">
        <f>Empl_occupation!AQ55</f>
        <v>100.9</v>
      </c>
      <c r="AV54" s="4">
        <f>Empl_occupation!AR55</f>
        <v>64.5</v>
      </c>
      <c r="AW54" s="4" t="str">
        <f>Empl_occupation!AS55</f>
        <v>:</v>
      </c>
      <c r="AX54" s="12">
        <f>Unemp_sa!F54</f>
        <v>139</v>
      </c>
      <c r="AY54" s="4">
        <f>Empl_occupation!AT55</f>
        <v>2212.1999999999998</v>
      </c>
      <c r="AZ54" s="4">
        <f>Empl_occupation!AU55</f>
        <v>266.60000000000002</v>
      </c>
      <c r="BA54" s="4">
        <f>Empl_occupation!AV55</f>
        <v>406</v>
      </c>
      <c r="BB54" s="4">
        <f>Empl_occupation!AW55</f>
        <v>150.6</v>
      </c>
      <c r="BC54" s="4">
        <f>Empl_occupation!AX55</f>
        <v>265.7</v>
      </c>
      <c r="BD54" s="4">
        <f>Empl_occupation!AY55</f>
        <v>408.2</v>
      </c>
      <c r="BE54" s="4">
        <f>Empl_occupation!AZ55</f>
        <v>87.3</v>
      </c>
      <c r="BF54" s="4">
        <f>Empl_occupation!BA55</f>
        <v>259.2</v>
      </c>
      <c r="BG54" s="4">
        <f>Empl_occupation!BB55</f>
        <v>163.4</v>
      </c>
      <c r="BH54" s="4">
        <f>Empl_occupation!BC55</f>
        <v>189.9</v>
      </c>
      <c r="BI54" s="4">
        <f>Empl_occupation!BD55</f>
        <v>7</v>
      </c>
      <c r="BJ54" s="12">
        <f>Unemp_sa!G54</f>
        <v>379</v>
      </c>
      <c r="BK54" s="5">
        <f>Empl_occupation!BE55</f>
        <v>4626.3</v>
      </c>
      <c r="BL54" s="5">
        <f>Empl_occupation!BF55</f>
        <v>480</v>
      </c>
      <c r="BM54" s="5">
        <f>Empl_occupation!BG55</f>
        <v>672.7</v>
      </c>
      <c r="BN54" s="5">
        <f>Empl_occupation!BH55</f>
        <v>396.5</v>
      </c>
      <c r="BO54" s="5">
        <f>Empl_occupation!BI55</f>
        <v>545.6</v>
      </c>
      <c r="BP54" s="5">
        <f>Empl_occupation!BJ55</f>
        <v>676.8</v>
      </c>
      <c r="BQ54" s="5">
        <f>Empl_occupation!BK55</f>
        <v>487</v>
      </c>
      <c r="BR54" s="5">
        <f>Empl_occupation!BL55</f>
        <v>667.2</v>
      </c>
      <c r="BS54" s="5">
        <f>Empl_occupation!BM55</f>
        <v>330.9</v>
      </c>
      <c r="BT54" s="5">
        <f>Empl_occupation!BN55</f>
        <v>313.10000000000002</v>
      </c>
      <c r="BU54" s="5">
        <f>Empl_occupation!BO55</f>
        <v>56.5</v>
      </c>
      <c r="BV54" s="12">
        <f>Unemp_sa!H54</f>
        <v>2402</v>
      </c>
      <c r="BW54" s="5">
        <f>Empl_occupation!BP55</f>
        <v>20634.900000000001</v>
      </c>
      <c r="BX54" s="5">
        <f>Empl_occupation!BQ55</f>
        <v>1561.9</v>
      </c>
      <c r="BY54" s="5">
        <f>Empl_occupation!BR55</f>
        <v>2649.7</v>
      </c>
      <c r="BZ54" s="5">
        <f>Empl_occupation!BS55</f>
        <v>2504.6</v>
      </c>
      <c r="CA54" s="5">
        <f>Empl_occupation!BT55</f>
        <v>1877.4</v>
      </c>
      <c r="CB54" s="5">
        <f>Empl_occupation!BU55</f>
        <v>3333.5</v>
      </c>
      <c r="CC54" s="5">
        <f>Empl_occupation!BV55</f>
        <v>498.9</v>
      </c>
      <c r="CD54" s="5">
        <f>Empl_occupation!BW55</f>
        <v>3291.8</v>
      </c>
      <c r="CE54" s="5">
        <f>Empl_occupation!BX55</f>
        <v>1916.6</v>
      </c>
      <c r="CF54" s="5">
        <f>Empl_occupation!BY55</f>
        <v>2903.6</v>
      </c>
      <c r="CG54" s="5">
        <f>Empl_occupation!BZ55</f>
        <v>96.9</v>
      </c>
      <c r="CH54" s="12">
        <f>Unemp_sa!I54</f>
        <v>1934</v>
      </c>
      <c r="CI54" s="5">
        <f>Empl_occupation!CA55</f>
        <v>25954.400000000001</v>
      </c>
      <c r="CJ54" s="5">
        <f>Empl_occupation!CB55</f>
        <v>2155.6</v>
      </c>
      <c r="CK54" s="5">
        <f>Empl_occupation!CC55</f>
        <v>3555.2</v>
      </c>
      <c r="CL54" s="5">
        <f>Empl_occupation!CD55</f>
        <v>4791.8</v>
      </c>
      <c r="CM54" s="5">
        <f>Empl_occupation!CE55</f>
        <v>3178.4</v>
      </c>
      <c r="CN54" s="5">
        <f>Empl_occupation!CF55</f>
        <v>3259.4</v>
      </c>
      <c r="CO54" s="5">
        <f>Empl_occupation!CG55</f>
        <v>855</v>
      </c>
      <c r="CP54" s="5">
        <f>Empl_occupation!CH55</f>
        <v>3017.3</v>
      </c>
      <c r="CQ54" s="5">
        <f>Empl_occupation!CI55</f>
        <v>2284.3000000000002</v>
      </c>
      <c r="CR54" s="5">
        <f>Empl_occupation!CJ55</f>
        <v>2520.6999999999998</v>
      </c>
      <c r="CS54" s="5">
        <f>Empl_occupation!CK55</f>
        <v>287.60000000000002</v>
      </c>
      <c r="CT54" s="12">
        <f>Unemp_sa!J54</f>
        <v>1694</v>
      </c>
      <c r="CU54" s="5">
        <f>Empl_occupation!CL55</f>
        <v>23218.5</v>
      </c>
      <c r="CV54" s="5">
        <f>Empl_occupation!CM55</f>
        <v>1853.8</v>
      </c>
      <c r="CW54" s="5">
        <f>Empl_occupation!CN55</f>
        <v>2429.3000000000002</v>
      </c>
      <c r="CX54" s="5">
        <f>Empl_occupation!CO55</f>
        <v>4969.6000000000004</v>
      </c>
      <c r="CY54" s="5">
        <f>Empl_occupation!CP55</f>
        <v>2611.3000000000002</v>
      </c>
      <c r="CZ54" s="5">
        <f>Empl_occupation!CQ55</f>
        <v>2755</v>
      </c>
      <c r="DA54" s="5">
        <f>Empl_occupation!CR55</f>
        <v>493.2</v>
      </c>
      <c r="DB54" s="5">
        <f>Empl_occupation!CS55</f>
        <v>3783.7</v>
      </c>
      <c r="DC54" s="5">
        <f>Empl_occupation!CT55</f>
        <v>1989.6</v>
      </c>
      <c r="DD54" s="5">
        <f>Empl_occupation!CU55</f>
        <v>2098.9</v>
      </c>
      <c r="DE54" s="5">
        <f>Empl_occupation!CV55</f>
        <v>234.1</v>
      </c>
      <c r="DF54" s="12">
        <f>Unemp_sa!K54</f>
        <v>13</v>
      </c>
      <c r="DG54" s="4">
        <f>Empl_occupation!CW55</f>
        <v>381.6</v>
      </c>
      <c r="DH54" s="4">
        <f>Empl_occupation!CX55</f>
        <v>15.6</v>
      </c>
      <c r="DI54" s="4">
        <f>Empl_occupation!CY55</f>
        <v>56.5</v>
      </c>
      <c r="DJ54" s="4">
        <f>Empl_occupation!CZ55</f>
        <v>46.9</v>
      </c>
      <c r="DK54" s="4">
        <f>Empl_occupation!DA55</f>
        <v>51.6</v>
      </c>
      <c r="DL54" s="4">
        <f>Empl_occupation!DB55</f>
        <v>63.4</v>
      </c>
      <c r="DM54" s="4">
        <f>Empl_occupation!DC55</f>
        <v>10.8</v>
      </c>
      <c r="DN54" s="4">
        <f>Empl_occupation!DD55</f>
        <v>54.3</v>
      </c>
      <c r="DO54" s="4">
        <f>Empl_occupation!DE55</f>
        <v>20.7</v>
      </c>
      <c r="DP54" s="4">
        <f>Empl_occupation!DF55</f>
        <v>56.9</v>
      </c>
      <c r="DQ54" s="4">
        <f>Empl_occupation!DG55</f>
        <v>5</v>
      </c>
      <c r="DR54" s="12">
        <f>Unemp_sa!L54</f>
        <v>78</v>
      </c>
      <c r="DS54" s="4">
        <f>Empl_occupation!DH55</f>
        <v>1073.5</v>
      </c>
      <c r="DT54" s="4">
        <f>Empl_occupation!DI55</f>
        <v>100.5</v>
      </c>
      <c r="DU54" s="4">
        <f>Empl_occupation!DJ55</f>
        <v>144.6</v>
      </c>
      <c r="DV54" s="4">
        <f>Empl_occupation!DK55</f>
        <v>179.6</v>
      </c>
      <c r="DW54" s="4">
        <f>Empl_occupation!DL55</f>
        <v>54</v>
      </c>
      <c r="DX54" s="4">
        <f>Empl_occupation!DM55</f>
        <v>136.80000000000001</v>
      </c>
      <c r="DY54" s="4">
        <f>Empl_occupation!DN55</f>
        <v>44</v>
      </c>
      <c r="DZ54" s="4">
        <f>Empl_occupation!DO55</f>
        <v>159.5</v>
      </c>
      <c r="EA54" s="4">
        <f>Empl_occupation!DP55</f>
        <v>106.3</v>
      </c>
      <c r="EB54" s="4">
        <f>Empl_occupation!DQ55</f>
        <v>144.4</v>
      </c>
      <c r="EC54" s="4" t="str">
        <f>Empl_occupation!DR55</f>
        <v>:</v>
      </c>
      <c r="ED54" s="12">
        <f>Unemp_sa!M54</f>
        <v>70</v>
      </c>
      <c r="EE54" s="4">
        <f>Empl_occupation!DS55</f>
        <v>1430.6</v>
      </c>
      <c r="EF54" s="4">
        <f>Empl_occupation!DT55</f>
        <v>146.4</v>
      </c>
      <c r="EG54" s="4">
        <f>Empl_occupation!DU55</f>
        <v>259</v>
      </c>
      <c r="EH54" s="4">
        <f>Empl_occupation!DV55</f>
        <v>155.80000000000001</v>
      </c>
      <c r="EI54" s="4">
        <f>Empl_occupation!DW55</f>
        <v>63.4</v>
      </c>
      <c r="EJ54" s="4">
        <f>Empl_occupation!DX55</f>
        <v>165.2</v>
      </c>
      <c r="EK54" s="4">
        <f>Empl_occupation!DY55</f>
        <v>76.3</v>
      </c>
      <c r="EL54" s="4">
        <f>Empl_occupation!DZ55</f>
        <v>279.39999999999998</v>
      </c>
      <c r="EM54" s="4">
        <f>Empl_occupation!EA55</f>
        <v>144.80000000000001</v>
      </c>
      <c r="EN54" s="4">
        <f>Empl_occupation!EB55</f>
        <v>139.1</v>
      </c>
      <c r="EO54" s="4" t="str">
        <f>Empl_occupation!EC55</f>
        <v>:</v>
      </c>
      <c r="EP54" s="12">
        <f>Unemp_sa!N54</f>
        <v>11</v>
      </c>
      <c r="EQ54" s="4">
        <f>Empl_occupation!ED55</f>
        <v>208.5</v>
      </c>
      <c r="ER54" s="4">
        <f>Empl_occupation!EE55</f>
        <v>12.1</v>
      </c>
      <c r="ES54" s="4">
        <f>Empl_occupation!EF55</f>
        <v>49.5</v>
      </c>
      <c r="ET54" s="4">
        <f>Empl_occupation!EG55</f>
        <v>40.200000000000003</v>
      </c>
      <c r="EU54" s="4">
        <f>Empl_occupation!EH55</f>
        <v>32.1</v>
      </c>
      <c r="EV54" s="4">
        <f>Empl_occupation!EI55</f>
        <v>17.600000000000001</v>
      </c>
      <c r="EW54" s="4">
        <f>Empl_occupation!EJ55</f>
        <v>4</v>
      </c>
      <c r="EX54" s="4">
        <f>Empl_occupation!EK55</f>
        <v>20.9</v>
      </c>
      <c r="EY54" s="4">
        <f>Empl_occupation!EL55</f>
        <v>10.8</v>
      </c>
      <c r="EZ54" s="4">
        <f>Empl_occupation!EM55</f>
        <v>20.6</v>
      </c>
      <c r="FA54" s="4" t="str">
        <f>Empl_occupation!EN55</f>
        <v>:</v>
      </c>
      <c r="FB54" s="12">
        <f>Unemp_sa!O54</f>
        <v>10</v>
      </c>
      <c r="FC54" s="4">
        <f>Empl_occupation!EO55</f>
        <v>157.9</v>
      </c>
      <c r="FD54" s="4">
        <f>Empl_occupation!EP55</f>
        <v>12.5</v>
      </c>
      <c r="FE54" s="4">
        <f>Empl_occupation!EQ55</f>
        <v>19.899999999999999</v>
      </c>
      <c r="FF54" s="4">
        <f>Empl_occupation!ER55</f>
        <v>26</v>
      </c>
      <c r="FG54" s="4">
        <f>Empl_occupation!ES55</f>
        <v>18.5</v>
      </c>
      <c r="FH54" s="4">
        <f>Empl_occupation!ET55</f>
        <v>24.4</v>
      </c>
      <c r="FI54" s="4">
        <f>Empl_occupation!EU55</f>
        <v>2.5</v>
      </c>
      <c r="FJ54" s="4">
        <f>Empl_occupation!EV55</f>
        <v>22</v>
      </c>
      <c r="FK54" s="4">
        <f>Empl_occupation!EW55</f>
        <v>12.2</v>
      </c>
      <c r="FL54" s="4">
        <f>Empl_occupation!EX55</f>
        <v>18.7</v>
      </c>
      <c r="FM54" s="4" t="str">
        <f>Empl_occupation!EY55</f>
        <v>:</v>
      </c>
      <c r="FN54" s="12">
        <f>Unemp_sa!P54</f>
        <v>319</v>
      </c>
      <c r="FO54" s="4">
        <f>Empl_occupation!EZ55</f>
        <v>8359</v>
      </c>
      <c r="FP54" s="4">
        <f>Empl_occupation!FA55</f>
        <v>900.6</v>
      </c>
      <c r="FQ54" s="4">
        <f>Empl_occupation!FB55</f>
        <v>1563.9</v>
      </c>
      <c r="FR54" s="4">
        <f>Empl_occupation!FC55</f>
        <v>1475.4</v>
      </c>
      <c r="FS54" s="4">
        <f>Empl_occupation!FD55</f>
        <v>1014.9</v>
      </c>
      <c r="FT54" s="4">
        <f>Empl_occupation!FE55</f>
        <v>1146.3</v>
      </c>
      <c r="FU54" s="4">
        <f>Empl_occupation!FF55</f>
        <v>119.2</v>
      </c>
      <c r="FV54" s="4">
        <f>Empl_occupation!FG55</f>
        <v>742.4</v>
      </c>
      <c r="FW54" s="4">
        <f>Empl_occupation!FH55</f>
        <v>485.3</v>
      </c>
      <c r="FX54" s="4">
        <f>Empl_occupation!FI55</f>
        <v>770.1</v>
      </c>
      <c r="FY54" s="4">
        <f>Empl_occupation!FJ55</f>
        <v>37.299999999999997</v>
      </c>
      <c r="FZ54" s="12">
        <f>Unemp_sa!Q54</f>
        <v>159</v>
      </c>
      <c r="GA54" s="5">
        <f>Empl_occupation!FK55</f>
        <v>3992.7</v>
      </c>
      <c r="GB54" s="5">
        <f>Empl_occupation!FL55</f>
        <v>273.60000000000002</v>
      </c>
      <c r="GC54" s="5">
        <f>Empl_occupation!FM55</f>
        <v>398.3</v>
      </c>
      <c r="GD54" s="5">
        <f>Empl_occupation!FN55</f>
        <v>789</v>
      </c>
      <c r="GE54" s="5">
        <f>Empl_occupation!FO55</f>
        <v>536.70000000000005</v>
      </c>
      <c r="GF54" s="5">
        <f>Empl_occupation!FP55</f>
        <v>553.70000000000005</v>
      </c>
      <c r="GG54" s="5">
        <f>Empl_occupation!FQ55</f>
        <v>201.6</v>
      </c>
      <c r="GH54" s="5">
        <f>Empl_occupation!FR55</f>
        <v>536.9</v>
      </c>
      <c r="GI54" s="5">
        <f>Empl_occupation!FS55</f>
        <v>241.7</v>
      </c>
      <c r="GJ54" s="5">
        <f>Empl_occupation!FT55</f>
        <v>448.2</v>
      </c>
      <c r="GK54" s="5">
        <f>Empl_occupation!FU55</f>
        <v>12.9</v>
      </c>
      <c r="GL54" s="12">
        <f>Unemp_sa!R54</f>
        <v>412</v>
      </c>
      <c r="GM54" s="5">
        <f>Empl_occupation!FV55</f>
        <v>5050.1000000000004</v>
      </c>
      <c r="GN54" s="5">
        <f>Empl_occupation!FW55</f>
        <v>297.60000000000002</v>
      </c>
      <c r="GO54" s="5">
        <f>Empl_occupation!FX55</f>
        <v>455.5</v>
      </c>
      <c r="GP54" s="5">
        <f>Empl_occupation!FY55</f>
        <v>471.8</v>
      </c>
      <c r="GQ54" s="5">
        <f>Empl_occupation!FZ55</f>
        <v>466.4</v>
      </c>
      <c r="GR54" s="5">
        <f>Empl_occupation!GA55</f>
        <v>781.3</v>
      </c>
      <c r="GS54" s="5">
        <f>Empl_occupation!GB55</f>
        <v>491.1</v>
      </c>
      <c r="GT54" s="5">
        <f>Empl_occupation!GC55</f>
        <v>1004.2</v>
      </c>
      <c r="GU54" s="5">
        <f>Empl_occupation!GD55</f>
        <v>380.1</v>
      </c>
      <c r="GV54" s="5">
        <f>Empl_occupation!GE55</f>
        <v>670.7</v>
      </c>
      <c r="GW54" s="5">
        <f>Empl_occupation!GF55</f>
        <v>31.4</v>
      </c>
      <c r="GX54" s="12">
        <f>Unemp_sa!S54</f>
        <v>44</v>
      </c>
      <c r="GY54" s="4">
        <f>Empl_occupation!GG55</f>
        <v>985.9</v>
      </c>
      <c r="GZ54" s="4">
        <f>Empl_occupation!GH55</f>
        <v>64.7</v>
      </c>
      <c r="HA54" s="4">
        <f>Empl_occupation!GI55</f>
        <v>148.9</v>
      </c>
      <c r="HB54" s="4">
        <f>Empl_occupation!GJ55</f>
        <v>162.4</v>
      </c>
      <c r="HC54" s="4">
        <f>Empl_occupation!GK55</f>
        <v>86.4</v>
      </c>
      <c r="HD54" s="4">
        <f>Empl_occupation!GL55</f>
        <v>111.5</v>
      </c>
      <c r="HE54" s="4">
        <f>Empl_occupation!GM55</f>
        <v>60</v>
      </c>
      <c r="HF54" s="4">
        <f>Empl_occupation!GN55</f>
        <v>118.6</v>
      </c>
      <c r="HG54" s="4">
        <f>Empl_occupation!GO55</f>
        <v>141.80000000000001</v>
      </c>
      <c r="HH54" s="4">
        <f>Empl_occupation!GP55</f>
        <v>78.900000000000006</v>
      </c>
      <c r="HI54" s="4">
        <f>Empl_occupation!GQ55</f>
        <v>5.2</v>
      </c>
      <c r="HJ54" s="12">
        <f>Unemp_sa!T54</f>
        <v>266</v>
      </c>
      <c r="HK54" s="5">
        <f>Empl_occupation!GR55</f>
        <v>2404.1</v>
      </c>
      <c r="HL54" s="5">
        <f>Empl_occupation!GS55</f>
        <v>133.19999999999999</v>
      </c>
      <c r="HM54" s="5">
        <f>Empl_occupation!GT55</f>
        <v>241.2</v>
      </c>
      <c r="HN54" s="5">
        <f>Empl_occupation!GU55</f>
        <v>460.6</v>
      </c>
      <c r="HO54" s="5">
        <f>Empl_occupation!GV55</f>
        <v>142.9</v>
      </c>
      <c r="HP54" s="5">
        <f>Empl_occupation!GW55</f>
        <v>345.9</v>
      </c>
      <c r="HQ54" s="5">
        <f>Empl_occupation!GX55</f>
        <v>25.5</v>
      </c>
      <c r="HR54" s="5">
        <f>Empl_occupation!GY55</f>
        <v>435.1</v>
      </c>
      <c r="HS54" s="5">
        <f>Empl_occupation!GZ55</f>
        <v>404.2</v>
      </c>
      <c r="HT54" s="5">
        <f>Empl_occupation!HA55</f>
        <v>203.9</v>
      </c>
      <c r="HU54" s="5">
        <f>Empl_occupation!HB55</f>
        <v>11.7</v>
      </c>
      <c r="HV54" s="12">
        <f>Unemp_sa!U54</f>
        <v>169</v>
      </c>
      <c r="HW54" s="5">
        <f>Empl_occupation!HC55</f>
        <v>2574.1999999999998</v>
      </c>
      <c r="HX54" s="5">
        <f>Empl_occupation!HD55</f>
        <v>252.4</v>
      </c>
      <c r="HY54" s="5">
        <f>Empl_occupation!HE55</f>
        <v>449.7</v>
      </c>
      <c r="HZ54" s="5">
        <f>Empl_occupation!HF55</f>
        <v>405.4</v>
      </c>
      <c r="IA54" s="5">
        <f>Empl_occupation!HG55</f>
        <v>173</v>
      </c>
      <c r="IB54" s="5">
        <f>Empl_occupation!HH55</f>
        <v>407.6</v>
      </c>
      <c r="IC54" s="5">
        <f>Empl_occupation!HI55</f>
        <v>109.7</v>
      </c>
      <c r="ID54" s="5">
        <f>Empl_occupation!HJ55</f>
        <v>320</v>
      </c>
      <c r="IE54" s="5">
        <f>Empl_occupation!HK55</f>
        <v>221.9</v>
      </c>
      <c r="IF54" s="5">
        <f>Empl_occupation!HL55</f>
        <v>217</v>
      </c>
      <c r="IG54" s="5">
        <f>Empl_occupation!HM55</f>
        <v>8.9</v>
      </c>
    </row>
    <row r="55" spans="1:241" x14ac:dyDescent="0.3">
      <c r="A55" s="3" t="s">
        <v>85</v>
      </c>
      <c r="B55" s="12">
        <f>Unemp_sa!B55</f>
        <v>11930</v>
      </c>
      <c r="C55" s="4">
        <f>Empl_occupation!B56</f>
        <v>147404.5</v>
      </c>
      <c r="D55" s="4">
        <f>Empl_occupation!C56</f>
        <v>11417.4</v>
      </c>
      <c r="E55" s="4">
        <f>Empl_occupation!D56</f>
        <v>20082.7</v>
      </c>
      <c r="F55" s="4">
        <f>Empl_occupation!E56</f>
        <v>25841.5</v>
      </c>
      <c r="G55" s="4">
        <f>Empl_occupation!F56</f>
        <v>16677.8</v>
      </c>
      <c r="H55" s="4">
        <f>Empl_occupation!G56</f>
        <v>19575</v>
      </c>
      <c r="I55" s="4">
        <f>Empl_occupation!H56</f>
        <v>4410.1000000000004</v>
      </c>
      <c r="J55" s="4">
        <f>Empl_occupation!I56</f>
        <v>21049.8</v>
      </c>
      <c r="K55" s="4">
        <f>Empl_occupation!J56</f>
        <v>12014.5</v>
      </c>
      <c r="L55" s="4">
        <f>Empl_occupation!K56</f>
        <v>14705.4</v>
      </c>
      <c r="M55" s="4">
        <f>Empl_occupation!L56</f>
        <v>1007.8</v>
      </c>
      <c r="N55" s="12">
        <f>Unemp_sa!C55</f>
        <v>356</v>
      </c>
      <c r="O55" s="4">
        <f>Empl_occupation!M56</f>
        <v>4460.3</v>
      </c>
      <c r="P55" s="4">
        <f>Empl_occupation!N56</f>
        <v>481.1</v>
      </c>
      <c r="Q55" s="4">
        <f>Empl_occupation!O56</f>
        <v>965.3</v>
      </c>
      <c r="R55" s="4">
        <f>Empl_occupation!P56</f>
        <v>500.4</v>
      </c>
      <c r="S55" s="4">
        <f>Empl_occupation!Q56</f>
        <v>659.8</v>
      </c>
      <c r="T55" s="4">
        <f>Empl_occupation!R56</f>
        <v>537.4</v>
      </c>
      <c r="U55" s="4">
        <f>Empl_occupation!S56</f>
        <v>72.7</v>
      </c>
      <c r="V55" s="4">
        <f>Empl_occupation!T56</f>
        <v>473.8</v>
      </c>
      <c r="W55" s="4">
        <f>Empl_occupation!U56</f>
        <v>331.8</v>
      </c>
      <c r="X55" s="4">
        <f>Empl_occupation!V56</f>
        <v>413.8</v>
      </c>
      <c r="Y55" s="4">
        <f>Empl_occupation!W56</f>
        <v>24.4</v>
      </c>
      <c r="Z55" s="12">
        <f>Unemp_sa!D55</f>
        <v>3056</v>
      </c>
      <c r="AA55" s="4">
        <f>Empl_occupation!X56</f>
        <v>38921.599999999999</v>
      </c>
      <c r="AB55" s="4">
        <f>Empl_occupation!Y56</f>
        <v>2211.1</v>
      </c>
      <c r="AC55" s="4">
        <f>Empl_occupation!Z56</f>
        <v>5793.2</v>
      </c>
      <c r="AD55" s="4">
        <f>Empl_occupation!AA56</f>
        <v>8281.2000000000007</v>
      </c>
      <c r="AE55" s="4">
        <f>Empl_occupation!AB56</f>
        <v>4756.3</v>
      </c>
      <c r="AF55" s="4">
        <f>Empl_occupation!AC56</f>
        <v>4722.1000000000004</v>
      </c>
      <c r="AG55" s="4">
        <f>Empl_occupation!AD56</f>
        <v>692</v>
      </c>
      <c r="AH55" s="4">
        <f>Empl_occupation!AE56</f>
        <v>5842.2</v>
      </c>
      <c r="AI55" s="4">
        <f>Empl_occupation!AF56</f>
        <v>2773.7</v>
      </c>
      <c r="AJ55" s="4">
        <f>Empl_occupation!AG56</f>
        <v>3208.4</v>
      </c>
      <c r="AK55" s="4">
        <f>Empl_occupation!AH56</f>
        <v>176.6</v>
      </c>
      <c r="AL55" s="12">
        <f>Unemp_sa!E55</f>
        <v>46</v>
      </c>
      <c r="AM55" s="4">
        <f>Empl_occupation!AI56</f>
        <v>659.4</v>
      </c>
      <c r="AN55" s="4">
        <f>Empl_occupation!AJ56</f>
        <v>81.2</v>
      </c>
      <c r="AO55" s="4">
        <f>Empl_occupation!AK56</f>
        <v>90.7</v>
      </c>
      <c r="AP55" s="4">
        <f>Empl_occupation!AL56</f>
        <v>82.8</v>
      </c>
      <c r="AQ55" s="4">
        <f>Empl_occupation!AM56</f>
        <v>33.700000000000003</v>
      </c>
      <c r="AR55" s="4">
        <f>Empl_occupation!AN56</f>
        <v>83</v>
      </c>
      <c r="AS55" s="4">
        <f>Empl_occupation!AO56</f>
        <v>11.7</v>
      </c>
      <c r="AT55" s="4">
        <f>Empl_occupation!AP56</f>
        <v>113.3</v>
      </c>
      <c r="AU55" s="4">
        <f>Empl_occupation!AQ56</f>
        <v>93.8</v>
      </c>
      <c r="AV55" s="4">
        <f>Empl_occupation!AR56</f>
        <v>64.900000000000006</v>
      </c>
      <c r="AW55" s="4" t="str">
        <f>Empl_occupation!AS56</f>
        <v>:</v>
      </c>
      <c r="AX55" s="12">
        <f>Unemp_sa!F55</f>
        <v>174</v>
      </c>
      <c r="AY55" s="4">
        <f>Empl_occupation!AT56</f>
        <v>2201.4</v>
      </c>
      <c r="AZ55" s="4">
        <f>Empl_occupation!AU56</f>
        <v>267.5</v>
      </c>
      <c r="BA55" s="4">
        <f>Empl_occupation!AV56</f>
        <v>403.2</v>
      </c>
      <c r="BB55" s="4">
        <f>Empl_occupation!AW56</f>
        <v>147.19999999999999</v>
      </c>
      <c r="BC55" s="4">
        <f>Empl_occupation!AX56</f>
        <v>270.10000000000002</v>
      </c>
      <c r="BD55" s="4">
        <f>Empl_occupation!AY56</f>
        <v>405.7</v>
      </c>
      <c r="BE55" s="4">
        <f>Empl_occupation!AZ56</f>
        <v>85</v>
      </c>
      <c r="BF55" s="4">
        <f>Empl_occupation!BA56</f>
        <v>256</v>
      </c>
      <c r="BG55" s="4">
        <f>Empl_occupation!BB56</f>
        <v>163.80000000000001</v>
      </c>
      <c r="BH55" s="4">
        <f>Empl_occupation!BC56</f>
        <v>188.9</v>
      </c>
      <c r="BI55" s="4">
        <f>Empl_occupation!BD56</f>
        <v>7</v>
      </c>
      <c r="BJ55" s="12">
        <f>Unemp_sa!G55</f>
        <v>384</v>
      </c>
      <c r="BK55" s="5">
        <f>Empl_occupation!BE56</f>
        <v>4628.6000000000004</v>
      </c>
      <c r="BL55" s="5">
        <f>Empl_occupation!BF56</f>
        <v>482.4</v>
      </c>
      <c r="BM55" s="5">
        <f>Empl_occupation!BG56</f>
        <v>683.4</v>
      </c>
      <c r="BN55" s="5">
        <f>Empl_occupation!BH56</f>
        <v>395.6</v>
      </c>
      <c r="BO55" s="5">
        <f>Empl_occupation!BI56</f>
        <v>544.5</v>
      </c>
      <c r="BP55" s="5">
        <f>Empl_occupation!BJ56</f>
        <v>677.2</v>
      </c>
      <c r="BQ55" s="5">
        <f>Empl_occupation!BK56</f>
        <v>481.3</v>
      </c>
      <c r="BR55" s="5">
        <f>Empl_occupation!BL56</f>
        <v>654.29999999999995</v>
      </c>
      <c r="BS55" s="5">
        <f>Empl_occupation!BM56</f>
        <v>333.5</v>
      </c>
      <c r="BT55" s="5">
        <f>Empl_occupation!BN56</f>
        <v>321.2</v>
      </c>
      <c r="BU55" s="5">
        <f>Empl_occupation!BO56</f>
        <v>55.3</v>
      </c>
      <c r="BV55" s="12">
        <f>Unemp_sa!H55</f>
        <v>2709</v>
      </c>
      <c r="BW55" s="5">
        <f>Empl_occupation!BP56</f>
        <v>20544.099999999999</v>
      </c>
      <c r="BX55" s="5">
        <f>Empl_occupation!BQ56</f>
        <v>1576.3</v>
      </c>
      <c r="BY55" s="5">
        <f>Empl_occupation!BR56</f>
        <v>2620</v>
      </c>
      <c r="BZ55" s="5">
        <f>Empl_occupation!BS56</f>
        <v>2493.4</v>
      </c>
      <c r="CA55" s="5">
        <f>Empl_occupation!BT56</f>
        <v>1922.9</v>
      </c>
      <c r="CB55" s="5">
        <f>Empl_occupation!BU56</f>
        <v>3402.1</v>
      </c>
      <c r="CC55" s="5">
        <f>Empl_occupation!BV56</f>
        <v>502.9</v>
      </c>
      <c r="CD55" s="5">
        <f>Empl_occupation!BW56</f>
        <v>3170.4</v>
      </c>
      <c r="CE55" s="5">
        <f>Empl_occupation!BX56</f>
        <v>1881.3</v>
      </c>
      <c r="CF55" s="5">
        <f>Empl_occupation!BY56</f>
        <v>2878.8</v>
      </c>
      <c r="CG55" s="5">
        <f>Empl_occupation!BZ56</f>
        <v>96</v>
      </c>
      <c r="CH55" s="12">
        <f>Unemp_sa!I55</f>
        <v>1962</v>
      </c>
      <c r="CI55" s="5">
        <f>Empl_occupation!CA56</f>
        <v>26089.599999999999</v>
      </c>
      <c r="CJ55" s="5">
        <f>Empl_occupation!CB56</f>
        <v>2172.4</v>
      </c>
      <c r="CK55" s="5">
        <f>Empl_occupation!CC56</f>
        <v>3464.5</v>
      </c>
      <c r="CL55" s="5">
        <f>Empl_occupation!CD56</f>
        <v>4869</v>
      </c>
      <c r="CM55" s="5">
        <f>Empl_occupation!CE56</f>
        <v>3126.4</v>
      </c>
      <c r="CN55" s="5">
        <f>Empl_occupation!CF56</f>
        <v>3294.1</v>
      </c>
      <c r="CO55" s="5">
        <f>Empl_occupation!CG56</f>
        <v>867.3</v>
      </c>
      <c r="CP55" s="5">
        <f>Empl_occupation!CH56</f>
        <v>3059.5</v>
      </c>
      <c r="CQ55" s="5">
        <f>Empl_occupation!CI56</f>
        <v>2321.4</v>
      </c>
      <c r="CR55" s="5">
        <f>Empl_occupation!CJ56</f>
        <v>2595.9</v>
      </c>
      <c r="CS55" s="5">
        <f>Empl_occupation!CK56</f>
        <v>284.89999999999998</v>
      </c>
      <c r="CT55" s="12">
        <f>Unemp_sa!J55</f>
        <v>1653</v>
      </c>
      <c r="CU55" s="5">
        <f>Empl_occupation!CL56</f>
        <v>23150.6</v>
      </c>
      <c r="CV55" s="5">
        <f>Empl_occupation!CM56</f>
        <v>1910</v>
      </c>
      <c r="CW55" s="5">
        <f>Empl_occupation!CN56</f>
        <v>2279.8000000000002</v>
      </c>
      <c r="CX55" s="5">
        <f>Empl_occupation!CO56</f>
        <v>4828</v>
      </c>
      <c r="CY55" s="5">
        <f>Empl_occupation!CP56</f>
        <v>2690.9</v>
      </c>
      <c r="CZ55" s="5">
        <f>Empl_occupation!CQ56</f>
        <v>2662.8</v>
      </c>
      <c r="DA55" s="5">
        <f>Empl_occupation!CR56</f>
        <v>528.6</v>
      </c>
      <c r="DB55" s="5">
        <f>Empl_occupation!CS56</f>
        <v>3817.8</v>
      </c>
      <c r="DC55" s="5">
        <f>Empl_occupation!CT56</f>
        <v>1950.8</v>
      </c>
      <c r="DD55" s="5">
        <f>Empl_occupation!CU56</f>
        <v>2233</v>
      </c>
      <c r="DE55" s="5">
        <f>Empl_occupation!CV56</f>
        <v>248.9</v>
      </c>
      <c r="DF55" s="12">
        <f>Unemp_sa!K55</f>
        <v>14</v>
      </c>
      <c r="DG55" s="4">
        <f>Empl_occupation!CW56</f>
        <v>379.6</v>
      </c>
      <c r="DH55" s="4">
        <f>Empl_occupation!CX56</f>
        <v>16.5</v>
      </c>
      <c r="DI55" s="4">
        <f>Empl_occupation!CY56</f>
        <v>53.8</v>
      </c>
      <c r="DJ55" s="4">
        <f>Empl_occupation!CZ56</f>
        <v>47.1</v>
      </c>
      <c r="DK55" s="4">
        <f>Empl_occupation!DA56</f>
        <v>49.4</v>
      </c>
      <c r="DL55" s="4">
        <f>Empl_occupation!DB56</f>
        <v>64.099999999999994</v>
      </c>
      <c r="DM55" s="4">
        <f>Empl_occupation!DC56</f>
        <v>11</v>
      </c>
      <c r="DN55" s="4">
        <f>Empl_occupation!DD56</f>
        <v>54.4</v>
      </c>
      <c r="DO55" s="4">
        <f>Empl_occupation!DE56</f>
        <v>20</v>
      </c>
      <c r="DP55" s="4">
        <f>Empl_occupation!DF56</f>
        <v>58.5</v>
      </c>
      <c r="DQ55" s="4">
        <f>Empl_occupation!DG56</f>
        <v>4.9000000000000004</v>
      </c>
      <c r="DR55" s="12">
        <f>Unemp_sa!L55</f>
        <v>90</v>
      </c>
      <c r="DS55" s="4">
        <f>Empl_occupation!DH56</f>
        <v>1062.0999999999999</v>
      </c>
      <c r="DT55" s="4">
        <f>Empl_occupation!DI56</f>
        <v>93.7</v>
      </c>
      <c r="DU55" s="4">
        <f>Empl_occupation!DJ56</f>
        <v>145.9</v>
      </c>
      <c r="DV55" s="4">
        <f>Empl_occupation!DK56</f>
        <v>172.5</v>
      </c>
      <c r="DW55" s="4">
        <f>Empl_occupation!DL56</f>
        <v>44.2</v>
      </c>
      <c r="DX55" s="4">
        <f>Empl_occupation!DM56</f>
        <v>139.1</v>
      </c>
      <c r="DY55" s="4">
        <f>Empl_occupation!DN56</f>
        <v>47.9</v>
      </c>
      <c r="DZ55" s="4">
        <f>Empl_occupation!DO56</f>
        <v>160.5</v>
      </c>
      <c r="EA55" s="4">
        <f>Empl_occupation!DP56</f>
        <v>104.4</v>
      </c>
      <c r="EB55" s="4">
        <f>Empl_occupation!DQ56</f>
        <v>152.30000000000001</v>
      </c>
      <c r="EC55" s="4" t="str">
        <f>Empl_occupation!DR56</f>
        <v>:</v>
      </c>
      <c r="ED55" s="12">
        <f>Unemp_sa!M55</f>
        <v>97</v>
      </c>
      <c r="EE55" s="4">
        <f>Empl_occupation!DS56</f>
        <v>1443.6</v>
      </c>
      <c r="EF55" s="4">
        <f>Empl_occupation!DT56</f>
        <v>158.9</v>
      </c>
      <c r="EG55" s="4">
        <f>Empl_occupation!DU56</f>
        <v>258.5</v>
      </c>
      <c r="EH55" s="4">
        <f>Empl_occupation!DV56</f>
        <v>156.4</v>
      </c>
      <c r="EI55" s="4">
        <f>Empl_occupation!DW56</f>
        <v>59</v>
      </c>
      <c r="EJ55" s="4">
        <f>Empl_occupation!DX56</f>
        <v>164.1</v>
      </c>
      <c r="EK55" s="4">
        <f>Empl_occupation!DY56</f>
        <v>81.5</v>
      </c>
      <c r="EL55" s="4">
        <f>Empl_occupation!DZ56</f>
        <v>273.8</v>
      </c>
      <c r="EM55" s="4">
        <f>Empl_occupation!EA56</f>
        <v>147</v>
      </c>
      <c r="EN55" s="4">
        <f>Empl_occupation!EB56</f>
        <v>140.6</v>
      </c>
      <c r="EO55" s="4" t="str">
        <f>Empl_occupation!EC56</f>
        <v>:</v>
      </c>
      <c r="EP55" s="12">
        <f>Unemp_sa!N55</f>
        <v>12</v>
      </c>
      <c r="EQ55" s="4">
        <f>Empl_occupation!ED56</f>
        <v>203.4</v>
      </c>
      <c r="ER55" s="4">
        <f>Empl_occupation!EE56</f>
        <v>9</v>
      </c>
      <c r="ES55" s="4">
        <f>Empl_occupation!EF56</f>
        <v>51.9</v>
      </c>
      <c r="ET55" s="4">
        <f>Empl_occupation!EG56</f>
        <v>35.5</v>
      </c>
      <c r="EU55" s="4">
        <f>Empl_occupation!EH56</f>
        <v>32.799999999999997</v>
      </c>
      <c r="EV55" s="4">
        <f>Empl_occupation!EI56</f>
        <v>17.899999999999999</v>
      </c>
      <c r="EW55" s="4">
        <f>Empl_occupation!EJ56</f>
        <v>5.0999999999999996</v>
      </c>
      <c r="EX55" s="4">
        <f>Empl_occupation!EK56</f>
        <v>17.7</v>
      </c>
      <c r="EY55" s="4">
        <f>Empl_occupation!EL56</f>
        <v>9.6</v>
      </c>
      <c r="EZ55" s="4">
        <f>Empl_occupation!EM56</f>
        <v>22.9</v>
      </c>
      <c r="FA55" s="4" t="str">
        <f>Empl_occupation!EN56</f>
        <v>:</v>
      </c>
      <c r="FB55" s="12">
        <f>Unemp_sa!O55</f>
        <v>10</v>
      </c>
      <c r="FC55" s="4">
        <f>Empl_occupation!EO56</f>
        <v>162</v>
      </c>
      <c r="FD55" s="4">
        <f>Empl_occupation!EP56</f>
        <v>12.8</v>
      </c>
      <c r="FE55" s="4">
        <f>Empl_occupation!EQ56</f>
        <v>19.899999999999999</v>
      </c>
      <c r="FF55" s="4">
        <f>Empl_occupation!ER56</f>
        <v>24.3</v>
      </c>
      <c r="FG55" s="4">
        <f>Empl_occupation!ES56</f>
        <v>18.7</v>
      </c>
      <c r="FH55" s="4">
        <f>Empl_occupation!ET56</f>
        <v>27.4</v>
      </c>
      <c r="FI55" s="4">
        <f>Empl_occupation!EU56</f>
        <v>3.7</v>
      </c>
      <c r="FJ55" s="4">
        <f>Empl_occupation!EV56</f>
        <v>20.9</v>
      </c>
      <c r="FK55" s="4">
        <f>Empl_occupation!EW56</f>
        <v>13.2</v>
      </c>
      <c r="FL55" s="4">
        <f>Empl_occupation!EX56</f>
        <v>19.600000000000001</v>
      </c>
      <c r="FM55" s="4" t="str">
        <f>Empl_occupation!EY56</f>
        <v>:</v>
      </c>
      <c r="FN55" s="12">
        <f>Unemp_sa!P55</f>
        <v>313</v>
      </c>
      <c r="FO55" s="4">
        <f>Empl_occupation!EZ56</f>
        <v>8399.7000000000007</v>
      </c>
      <c r="FP55" s="4">
        <f>Empl_occupation!FA56</f>
        <v>902</v>
      </c>
      <c r="FQ55" s="4">
        <f>Empl_occupation!FB56</f>
        <v>1549.7</v>
      </c>
      <c r="FR55" s="4">
        <f>Empl_occupation!FC56</f>
        <v>1490.7</v>
      </c>
      <c r="FS55" s="4">
        <f>Empl_occupation!FD56</f>
        <v>1028.5</v>
      </c>
      <c r="FT55" s="4">
        <f>Empl_occupation!FE56</f>
        <v>1165.9000000000001</v>
      </c>
      <c r="FU55" s="4">
        <f>Empl_occupation!FF56</f>
        <v>121.2</v>
      </c>
      <c r="FV55" s="4">
        <f>Empl_occupation!FG56</f>
        <v>743.8</v>
      </c>
      <c r="FW55" s="4">
        <f>Empl_occupation!FH56</f>
        <v>488.1</v>
      </c>
      <c r="FX55" s="4">
        <f>Empl_occupation!FI56</f>
        <v>775.7</v>
      </c>
      <c r="FY55" s="4">
        <f>Empl_occupation!FJ56</f>
        <v>32.9</v>
      </c>
      <c r="FZ55" s="12">
        <f>Unemp_sa!Q55</f>
        <v>171</v>
      </c>
      <c r="GA55" s="5">
        <f>Empl_occupation!FK56</f>
        <v>4028.8</v>
      </c>
      <c r="GB55" s="5">
        <f>Empl_occupation!FL56</f>
        <v>271.8</v>
      </c>
      <c r="GC55" s="5">
        <f>Empl_occupation!FM56</f>
        <v>391.4</v>
      </c>
      <c r="GD55" s="5">
        <f>Empl_occupation!FN56</f>
        <v>804.1</v>
      </c>
      <c r="GE55" s="5">
        <f>Empl_occupation!FO56</f>
        <v>539.29999999999995</v>
      </c>
      <c r="GF55" s="5">
        <f>Empl_occupation!FP56</f>
        <v>567.29999999999995</v>
      </c>
      <c r="GG55" s="5">
        <f>Empl_occupation!FQ56</f>
        <v>207</v>
      </c>
      <c r="GH55" s="5">
        <f>Empl_occupation!FR56</f>
        <v>541.1</v>
      </c>
      <c r="GI55" s="5">
        <f>Empl_occupation!FS56</f>
        <v>243.5</v>
      </c>
      <c r="GJ55" s="5">
        <f>Empl_occupation!FT56</f>
        <v>451.3</v>
      </c>
      <c r="GK55" s="5">
        <f>Empl_occupation!FU56</f>
        <v>12.2</v>
      </c>
      <c r="GL55" s="12">
        <f>Unemp_sa!R55</f>
        <v>425</v>
      </c>
      <c r="GM55" s="5">
        <f>Empl_occupation!FV56</f>
        <v>5014.8999999999996</v>
      </c>
      <c r="GN55" s="5">
        <f>Empl_occupation!FW56</f>
        <v>315.89999999999998</v>
      </c>
      <c r="GO55" s="5">
        <f>Empl_occupation!FX56</f>
        <v>444.5</v>
      </c>
      <c r="GP55" s="5">
        <f>Empl_occupation!FY56</f>
        <v>467.3</v>
      </c>
      <c r="GQ55" s="5">
        <f>Empl_occupation!FZ56</f>
        <v>487.8</v>
      </c>
      <c r="GR55" s="5">
        <f>Empl_occupation!GA56</f>
        <v>771.8</v>
      </c>
      <c r="GS55" s="5">
        <f>Empl_occupation!GB56</f>
        <v>495.8</v>
      </c>
      <c r="GT55" s="5">
        <f>Empl_occupation!GC56</f>
        <v>976.9</v>
      </c>
      <c r="GU55" s="5">
        <f>Empl_occupation!GD56</f>
        <v>366.2</v>
      </c>
      <c r="GV55" s="5">
        <f>Empl_occupation!GE56</f>
        <v>661.8</v>
      </c>
      <c r="GW55" s="5">
        <f>Empl_occupation!GF56</f>
        <v>26.8</v>
      </c>
      <c r="GX55" s="12">
        <f>Unemp_sa!S55</f>
        <v>44</v>
      </c>
      <c r="GY55" s="4">
        <f>Empl_occupation!GG56</f>
        <v>1016.8</v>
      </c>
      <c r="GZ55" s="4">
        <f>Empl_occupation!GH56</f>
        <v>67.8</v>
      </c>
      <c r="HA55" s="4">
        <f>Empl_occupation!GI56</f>
        <v>162.5</v>
      </c>
      <c r="HB55" s="4">
        <f>Empl_occupation!GJ56</f>
        <v>166.9</v>
      </c>
      <c r="HC55" s="4">
        <f>Empl_occupation!GK56</f>
        <v>96</v>
      </c>
      <c r="HD55" s="4">
        <f>Empl_occupation!GL56</f>
        <v>116.3</v>
      </c>
      <c r="HE55" s="4">
        <f>Empl_occupation!GM56</f>
        <v>57.2</v>
      </c>
      <c r="HF55" s="4">
        <f>Empl_occupation!GN56</f>
        <v>110</v>
      </c>
      <c r="HG55" s="4">
        <f>Empl_occupation!GO56</f>
        <v>143.1</v>
      </c>
      <c r="HH55" s="4">
        <f>Empl_occupation!GP56</f>
        <v>84</v>
      </c>
      <c r="HI55" s="4">
        <f>Empl_occupation!GQ56</f>
        <v>5.3</v>
      </c>
      <c r="HJ55" s="12">
        <f>Unemp_sa!T55</f>
        <v>244</v>
      </c>
      <c r="HK55" s="5">
        <f>Empl_occupation!GR56</f>
        <v>2471.6</v>
      </c>
      <c r="HL55" s="5">
        <f>Empl_occupation!GS56</f>
        <v>136.69999999999999</v>
      </c>
      <c r="HM55" s="5">
        <f>Empl_occupation!GT56</f>
        <v>252.5</v>
      </c>
      <c r="HN55" s="5">
        <f>Empl_occupation!GU56</f>
        <v>462.6</v>
      </c>
      <c r="HO55" s="5">
        <f>Empl_occupation!GV56</f>
        <v>150.1</v>
      </c>
      <c r="HP55" s="5">
        <f>Empl_occupation!GW56</f>
        <v>353.4</v>
      </c>
      <c r="HQ55" s="5">
        <f>Empl_occupation!GX56</f>
        <v>24.7</v>
      </c>
      <c r="HR55" s="5">
        <f>Empl_occupation!GY56</f>
        <v>438.1</v>
      </c>
      <c r="HS55" s="5">
        <f>Empl_occupation!GZ56</f>
        <v>411.9</v>
      </c>
      <c r="HT55" s="5">
        <f>Empl_occupation!HA56</f>
        <v>228.2</v>
      </c>
      <c r="HU55" s="5">
        <f>Empl_occupation!HB56</f>
        <v>13.4</v>
      </c>
      <c r="HV55" s="12">
        <f>Unemp_sa!U55</f>
        <v>171</v>
      </c>
      <c r="HW55" s="5">
        <f>Empl_occupation!HC56</f>
        <v>2566.4</v>
      </c>
      <c r="HX55" s="5">
        <f>Empl_occupation!HD56</f>
        <v>250.3</v>
      </c>
      <c r="HY55" s="5">
        <f>Empl_occupation!HE56</f>
        <v>452</v>
      </c>
      <c r="HZ55" s="5">
        <f>Empl_occupation!HF56</f>
        <v>416.6</v>
      </c>
      <c r="IA55" s="5">
        <f>Empl_occupation!HG56</f>
        <v>167.3</v>
      </c>
      <c r="IB55" s="5">
        <f>Empl_occupation!HH56</f>
        <v>403.2</v>
      </c>
      <c r="IC55" s="5">
        <f>Empl_occupation!HI56</f>
        <v>113.5</v>
      </c>
      <c r="ID55" s="5">
        <f>Empl_occupation!HJ56</f>
        <v>325.3</v>
      </c>
      <c r="IE55" s="5">
        <f>Empl_occupation!HK56</f>
        <v>217.5</v>
      </c>
      <c r="IF55" s="5">
        <f>Empl_occupation!HL56</f>
        <v>205.6</v>
      </c>
      <c r="IG55" s="5">
        <f>Empl_occupation!HM56</f>
        <v>8.1</v>
      </c>
    </row>
    <row r="56" spans="1:241" x14ac:dyDescent="0.3">
      <c r="A56" s="3" t="s">
        <v>86</v>
      </c>
      <c r="B56" s="12">
        <f>Unemp_sa!B56</f>
        <v>12661</v>
      </c>
      <c r="C56" s="4">
        <f>Empl_occupation!B57</f>
        <v>146183.20000000001</v>
      </c>
      <c r="D56" s="4">
        <f>Empl_occupation!C57</f>
        <v>11377.3</v>
      </c>
      <c r="E56" s="4">
        <f>Empl_occupation!D57</f>
        <v>20296.599999999999</v>
      </c>
      <c r="F56" s="4">
        <f>Empl_occupation!E57</f>
        <v>25982.7</v>
      </c>
      <c r="G56" s="4">
        <f>Empl_occupation!F57</f>
        <v>16708.099999999999</v>
      </c>
      <c r="H56" s="4">
        <f>Empl_occupation!G57</f>
        <v>19108.900000000001</v>
      </c>
      <c r="I56" s="4">
        <f>Empl_occupation!H57</f>
        <v>4270.1000000000004</v>
      </c>
      <c r="J56" s="4">
        <f>Empl_occupation!I57</f>
        <v>20545.900000000001</v>
      </c>
      <c r="K56" s="4">
        <f>Empl_occupation!J57</f>
        <v>11709</v>
      </c>
      <c r="L56" s="4">
        <f>Empl_occupation!K57</f>
        <v>14443.5</v>
      </c>
      <c r="M56" s="4">
        <f>Empl_occupation!L57</f>
        <v>1062.4000000000001</v>
      </c>
      <c r="N56" s="12">
        <f>Unemp_sa!C56</f>
        <v>328</v>
      </c>
      <c r="O56" s="4">
        <f>Empl_occupation!M57</f>
        <v>4449.3999999999996</v>
      </c>
      <c r="P56" s="4">
        <f>Empl_occupation!N57</f>
        <v>497.1</v>
      </c>
      <c r="Q56" s="4">
        <f>Empl_occupation!O57</f>
        <v>928.2</v>
      </c>
      <c r="R56" s="4">
        <f>Empl_occupation!P57</f>
        <v>524.5</v>
      </c>
      <c r="S56" s="4">
        <f>Empl_occupation!Q57</f>
        <v>660.3</v>
      </c>
      <c r="T56" s="4">
        <f>Empl_occupation!R57</f>
        <v>492.1</v>
      </c>
      <c r="U56" s="4">
        <f>Empl_occupation!S57</f>
        <v>78.900000000000006</v>
      </c>
      <c r="V56" s="4">
        <f>Empl_occupation!T57</f>
        <v>454</v>
      </c>
      <c r="W56" s="4">
        <f>Empl_occupation!U57</f>
        <v>337.1</v>
      </c>
      <c r="X56" s="4">
        <f>Empl_occupation!V57</f>
        <v>434.6</v>
      </c>
      <c r="Y56" s="4">
        <f>Empl_occupation!W57</f>
        <v>42.5</v>
      </c>
      <c r="Z56" s="12">
        <f>Unemp_sa!D56</f>
        <v>3023</v>
      </c>
      <c r="AA56" s="4">
        <f>Empl_occupation!X57</f>
        <v>38962.1</v>
      </c>
      <c r="AB56" s="4">
        <f>Empl_occupation!Y57</f>
        <v>2201.6999999999998</v>
      </c>
      <c r="AC56" s="4">
        <f>Empl_occupation!Z57</f>
        <v>5679.9</v>
      </c>
      <c r="AD56" s="4">
        <f>Empl_occupation!AA57</f>
        <v>8420.2999999999993</v>
      </c>
      <c r="AE56" s="4">
        <f>Empl_occupation!AB57</f>
        <v>4885.2</v>
      </c>
      <c r="AF56" s="4">
        <f>Empl_occupation!AC57</f>
        <v>4664</v>
      </c>
      <c r="AG56" s="4">
        <f>Empl_occupation!AD57</f>
        <v>674.3</v>
      </c>
      <c r="AH56" s="4">
        <f>Empl_occupation!AE57</f>
        <v>5824.7</v>
      </c>
      <c r="AI56" s="4">
        <f>Empl_occupation!AF57</f>
        <v>2719.3</v>
      </c>
      <c r="AJ56" s="4">
        <f>Empl_occupation!AG57</f>
        <v>3199.7</v>
      </c>
      <c r="AK56" s="4">
        <f>Empl_occupation!AH57</f>
        <v>189.2</v>
      </c>
      <c r="AL56" s="12">
        <f>Unemp_sa!E56</f>
        <v>52</v>
      </c>
      <c r="AM56" s="4">
        <f>Empl_occupation!AI57</f>
        <v>652.29999999999995</v>
      </c>
      <c r="AN56" s="4">
        <f>Empl_occupation!AJ57</f>
        <v>91.5</v>
      </c>
      <c r="AO56" s="4">
        <f>Empl_occupation!AK57</f>
        <v>98.9</v>
      </c>
      <c r="AP56" s="4">
        <f>Empl_occupation!AL57</f>
        <v>86.1</v>
      </c>
      <c r="AQ56" s="4">
        <f>Empl_occupation!AM57</f>
        <v>34.5</v>
      </c>
      <c r="AR56" s="4">
        <f>Empl_occupation!AN57</f>
        <v>87.8</v>
      </c>
      <c r="AS56" s="4">
        <f>Empl_occupation!AO57</f>
        <v>13.3</v>
      </c>
      <c r="AT56" s="4">
        <f>Empl_occupation!AP57</f>
        <v>98.3</v>
      </c>
      <c r="AU56" s="4">
        <f>Empl_occupation!AQ57</f>
        <v>81.099999999999994</v>
      </c>
      <c r="AV56" s="4">
        <f>Empl_occupation!AR57</f>
        <v>56.2</v>
      </c>
      <c r="AW56" s="4" t="str">
        <f>Empl_occupation!AS57</f>
        <v>:</v>
      </c>
      <c r="AX56" s="12">
        <f>Unemp_sa!F56</f>
        <v>198</v>
      </c>
      <c r="AY56" s="4">
        <f>Empl_occupation!AT57</f>
        <v>2138.9</v>
      </c>
      <c r="AZ56" s="4">
        <f>Empl_occupation!AU57</f>
        <v>257.3</v>
      </c>
      <c r="BA56" s="4">
        <f>Empl_occupation!AV57</f>
        <v>419.1</v>
      </c>
      <c r="BB56" s="4">
        <f>Empl_occupation!AW57</f>
        <v>148.1</v>
      </c>
      <c r="BC56" s="4">
        <f>Empl_occupation!AX57</f>
        <v>255</v>
      </c>
      <c r="BD56" s="4">
        <f>Empl_occupation!AY57</f>
        <v>391.2</v>
      </c>
      <c r="BE56" s="4">
        <f>Empl_occupation!AZ57</f>
        <v>86</v>
      </c>
      <c r="BF56" s="4">
        <f>Empl_occupation!BA57</f>
        <v>240.3</v>
      </c>
      <c r="BG56" s="4">
        <f>Empl_occupation!BB57</f>
        <v>154.1</v>
      </c>
      <c r="BH56" s="4">
        <f>Empl_occupation!BC57</f>
        <v>174.7</v>
      </c>
      <c r="BI56" s="4">
        <f>Empl_occupation!BD57</f>
        <v>6.6</v>
      </c>
      <c r="BJ56" s="12">
        <f>Unemp_sa!G56</f>
        <v>401</v>
      </c>
      <c r="BK56" s="5">
        <f>Empl_occupation!BE57</f>
        <v>4586.5</v>
      </c>
      <c r="BL56" s="5">
        <f>Empl_occupation!BF57</f>
        <v>474.9</v>
      </c>
      <c r="BM56" s="5">
        <f>Empl_occupation!BG57</f>
        <v>690</v>
      </c>
      <c r="BN56" s="5">
        <f>Empl_occupation!BH57</f>
        <v>397.9</v>
      </c>
      <c r="BO56" s="5">
        <f>Empl_occupation!BI57</f>
        <v>527.79999999999995</v>
      </c>
      <c r="BP56" s="5">
        <f>Empl_occupation!BJ57</f>
        <v>662.8</v>
      </c>
      <c r="BQ56" s="5">
        <f>Empl_occupation!BK57</f>
        <v>484</v>
      </c>
      <c r="BR56" s="5">
        <f>Empl_occupation!BL57</f>
        <v>641.6</v>
      </c>
      <c r="BS56" s="5">
        <f>Empl_occupation!BM57</f>
        <v>335.8</v>
      </c>
      <c r="BT56" s="5">
        <f>Empl_occupation!BN57</f>
        <v>317.2</v>
      </c>
      <c r="BU56" s="5">
        <f>Empl_occupation!BO57</f>
        <v>54.6</v>
      </c>
      <c r="BV56" s="12">
        <f>Unemp_sa!H56</f>
        <v>3221</v>
      </c>
      <c r="BW56" s="5">
        <f>Empl_occupation!BP57</f>
        <v>20039.599999999999</v>
      </c>
      <c r="BX56" s="5">
        <f>Empl_occupation!BQ57</f>
        <v>1558.8</v>
      </c>
      <c r="BY56" s="5">
        <f>Empl_occupation!BR57</f>
        <v>2679.2</v>
      </c>
      <c r="BZ56" s="5">
        <f>Empl_occupation!BS57</f>
        <v>2465.4</v>
      </c>
      <c r="CA56" s="5">
        <f>Empl_occupation!BT57</f>
        <v>1881.9</v>
      </c>
      <c r="CB56" s="5">
        <f>Empl_occupation!BU57</f>
        <v>3297.2</v>
      </c>
      <c r="CC56" s="5">
        <f>Empl_occupation!BV57</f>
        <v>481.3</v>
      </c>
      <c r="CD56" s="5">
        <f>Empl_occupation!BW57</f>
        <v>2923.9</v>
      </c>
      <c r="CE56" s="5">
        <f>Empl_occupation!BX57</f>
        <v>1795.9</v>
      </c>
      <c r="CF56" s="5">
        <f>Empl_occupation!BY57</f>
        <v>2852.1</v>
      </c>
      <c r="CG56" s="5">
        <f>Empl_occupation!BZ57</f>
        <v>104</v>
      </c>
      <c r="CH56" s="12">
        <f>Unemp_sa!I56</f>
        <v>2078</v>
      </c>
      <c r="CI56" s="5">
        <f>Empl_occupation!CA57</f>
        <v>25854.2</v>
      </c>
      <c r="CJ56" s="5">
        <f>Empl_occupation!CB57</f>
        <v>2167.1</v>
      </c>
      <c r="CK56" s="5">
        <f>Empl_occupation!CC57</f>
        <v>3546.7</v>
      </c>
      <c r="CL56" s="5">
        <f>Empl_occupation!CD57</f>
        <v>4900.8999999999996</v>
      </c>
      <c r="CM56" s="5">
        <f>Empl_occupation!CE57</f>
        <v>3084.3</v>
      </c>
      <c r="CN56" s="5">
        <f>Empl_occupation!CF57</f>
        <v>3216.8</v>
      </c>
      <c r="CO56" s="5">
        <f>Empl_occupation!CG57</f>
        <v>844.8</v>
      </c>
      <c r="CP56" s="5">
        <f>Empl_occupation!CH57</f>
        <v>3032.1</v>
      </c>
      <c r="CQ56" s="5">
        <f>Empl_occupation!CI57</f>
        <v>2222.5</v>
      </c>
      <c r="CR56" s="5">
        <f>Empl_occupation!CJ57</f>
        <v>2497.6</v>
      </c>
      <c r="CS56" s="5">
        <f>Empl_occupation!CK57</f>
        <v>303.7</v>
      </c>
      <c r="CT56" s="12">
        <f>Unemp_sa!J56</f>
        <v>1689</v>
      </c>
      <c r="CU56" s="5">
        <f>Empl_occupation!CL57</f>
        <v>22974.1</v>
      </c>
      <c r="CV56" s="5">
        <f>Empl_occupation!CM57</f>
        <v>1889</v>
      </c>
      <c r="CW56" s="5">
        <f>Empl_occupation!CN57</f>
        <v>2402.8000000000002</v>
      </c>
      <c r="CX56" s="5">
        <f>Empl_occupation!CO57</f>
        <v>4797.3999999999996</v>
      </c>
      <c r="CY56" s="5">
        <f>Empl_occupation!CP57</f>
        <v>2734.9</v>
      </c>
      <c r="CZ56" s="5">
        <f>Empl_occupation!CQ57</f>
        <v>2490.8000000000002</v>
      </c>
      <c r="DA56" s="5">
        <f>Empl_occupation!CR57</f>
        <v>500.1</v>
      </c>
      <c r="DB56" s="5">
        <f>Empl_occupation!CS57</f>
        <v>3772.9</v>
      </c>
      <c r="DC56" s="5">
        <f>Empl_occupation!CT57</f>
        <v>1899.3</v>
      </c>
      <c r="DD56" s="5">
        <f>Empl_occupation!CU57</f>
        <v>2240.1</v>
      </c>
      <c r="DE56" s="5">
        <f>Empl_occupation!CV57</f>
        <v>246.9</v>
      </c>
      <c r="DF56" s="12">
        <f>Unemp_sa!K56</f>
        <v>15</v>
      </c>
      <c r="DG56" s="4">
        <f>Empl_occupation!CW57</f>
        <v>383.5</v>
      </c>
      <c r="DH56" s="4">
        <f>Empl_occupation!CX57</f>
        <v>17.2</v>
      </c>
      <c r="DI56" s="4">
        <f>Empl_occupation!CY57</f>
        <v>55.3</v>
      </c>
      <c r="DJ56" s="4">
        <f>Empl_occupation!CZ57</f>
        <v>49.1</v>
      </c>
      <c r="DK56" s="4">
        <f>Empl_occupation!DA57</f>
        <v>50</v>
      </c>
      <c r="DL56" s="4">
        <f>Empl_occupation!DB57</f>
        <v>61.7</v>
      </c>
      <c r="DM56" s="4">
        <f>Empl_occupation!DC57</f>
        <v>10.8</v>
      </c>
      <c r="DN56" s="4">
        <f>Empl_occupation!DD57</f>
        <v>54.5</v>
      </c>
      <c r="DO56" s="4">
        <f>Empl_occupation!DE57</f>
        <v>21.3</v>
      </c>
      <c r="DP56" s="4">
        <f>Empl_occupation!DF57</f>
        <v>58.2</v>
      </c>
      <c r="DQ56" s="4">
        <f>Empl_occupation!DG57</f>
        <v>5.5</v>
      </c>
      <c r="DR56" s="12">
        <f>Unemp_sa!L56</f>
        <v>116</v>
      </c>
      <c r="DS56" s="4">
        <f>Empl_occupation!DH57</f>
        <v>1024</v>
      </c>
      <c r="DT56" s="4">
        <f>Empl_occupation!DI57</f>
        <v>91.9</v>
      </c>
      <c r="DU56" s="4">
        <f>Empl_occupation!DJ57</f>
        <v>153.69999999999999</v>
      </c>
      <c r="DV56" s="4">
        <f>Empl_occupation!DK57</f>
        <v>165.3</v>
      </c>
      <c r="DW56" s="4">
        <f>Empl_occupation!DL57</f>
        <v>44.2</v>
      </c>
      <c r="DX56" s="4">
        <f>Empl_occupation!DM57</f>
        <v>136.1</v>
      </c>
      <c r="DY56" s="4">
        <f>Empl_occupation!DN57</f>
        <v>39.5</v>
      </c>
      <c r="DZ56" s="4">
        <f>Empl_occupation!DO57</f>
        <v>143.4</v>
      </c>
      <c r="EA56" s="4">
        <f>Empl_occupation!DP57</f>
        <v>108.2</v>
      </c>
      <c r="EB56" s="4">
        <f>Empl_occupation!DQ57</f>
        <v>137.69999999999999</v>
      </c>
      <c r="EC56" s="4" t="str">
        <f>Empl_occupation!DR57</f>
        <v>:</v>
      </c>
      <c r="ED56" s="12">
        <f>Unemp_sa!M56</f>
        <v>120</v>
      </c>
      <c r="EE56" s="4">
        <f>Empl_occupation!DS57</f>
        <v>1411.9</v>
      </c>
      <c r="EF56" s="4">
        <f>Empl_occupation!DT57</f>
        <v>149.69999999999999</v>
      </c>
      <c r="EG56" s="4">
        <f>Empl_occupation!DU57</f>
        <v>242.9</v>
      </c>
      <c r="EH56" s="4">
        <f>Empl_occupation!DV57</f>
        <v>159.9</v>
      </c>
      <c r="EI56" s="4">
        <f>Empl_occupation!DW57</f>
        <v>69.7</v>
      </c>
      <c r="EJ56" s="4">
        <f>Empl_occupation!DX57</f>
        <v>184.2</v>
      </c>
      <c r="EK56" s="4">
        <f>Empl_occupation!DY57</f>
        <v>74.5</v>
      </c>
      <c r="EL56" s="4">
        <f>Empl_occupation!DZ57</f>
        <v>247</v>
      </c>
      <c r="EM56" s="4">
        <f>Empl_occupation!EA57</f>
        <v>152.5</v>
      </c>
      <c r="EN56" s="4">
        <f>Empl_occupation!EB57</f>
        <v>126.9</v>
      </c>
      <c r="EO56" s="4" t="str">
        <f>Empl_occupation!EC57</f>
        <v>:</v>
      </c>
      <c r="EP56" s="12">
        <f>Unemp_sa!N56</f>
        <v>11</v>
      </c>
      <c r="EQ56" s="4">
        <f>Empl_occupation!ED57</f>
        <v>198.8</v>
      </c>
      <c r="ER56" s="4">
        <f>Empl_occupation!EE57</f>
        <v>11.3</v>
      </c>
      <c r="ES56" s="4">
        <f>Empl_occupation!EF57</f>
        <v>48.5</v>
      </c>
      <c r="ET56" s="4">
        <f>Empl_occupation!EG57</f>
        <v>29.9</v>
      </c>
      <c r="EU56" s="4">
        <f>Empl_occupation!EH57</f>
        <v>32.5</v>
      </c>
      <c r="EV56" s="4">
        <f>Empl_occupation!EI57</f>
        <v>16.399999999999999</v>
      </c>
      <c r="EW56" s="4">
        <f>Empl_occupation!EJ57</f>
        <v>4.5999999999999996</v>
      </c>
      <c r="EX56" s="4">
        <f>Empl_occupation!EK57</f>
        <v>22.2</v>
      </c>
      <c r="EY56" s="4">
        <f>Empl_occupation!EL57</f>
        <v>11.3</v>
      </c>
      <c r="EZ56" s="4">
        <f>Empl_occupation!EM57</f>
        <v>21.7</v>
      </c>
      <c r="FA56" s="4" t="str">
        <f>Empl_occupation!EN57</f>
        <v>:</v>
      </c>
      <c r="FB56" s="12">
        <f>Unemp_sa!O56</f>
        <v>10</v>
      </c>
      <c r="FC56" s="4">
        <f>Empl_occupation!EO57</f>
        <v>158</v>
      </c>
      <c r="FD56" s="4">
        <f>Empl_occupation!EP57</f>
        <v>11.8</v>
      </c>
      <c r="FE56" s="4">
        <f>Empl_occupation!EQ57</f>
        <v>20.6</v>
      </c>
      <c r="FF56" s="4">
        <f>Empl_occupation!ER57</f>
        <v>23.4</v>
      </c>
      <c r="FG56" s="4">
        <f>Empl_occupation!ES57</f>
        <v>18.2</v>
      </c>
      <c r="FH56" s="4">
        <f>Empl_occupation!ET57</f>
        <v>26.6</v>
      </c>
      <c r="FI56" s="4">
        <f>Empl_occupation!EU57</f>
        <v>3</v>
      </c>
      <c r="FJ56" s="4">
        <f>Empl_occupation!EV57</f>
        <v>19.8</v>
      </c>
      <c r="FK56" s="4">
        <f>Empl_occupation!EW57</f>
        <v>13.1</v>
      </c>
      <c r="FL56" s="4">
        <f>Empl_occupation!EX57</f>
        <v>20</v>
      </c>
      <c r="FM56" s="4">
        <f>Empl_occupation!EY57</f>
        <v>1.6</v>
      </c>
      <c r="FN56" s="12">
        <f>Unemp_sa!P56</f>
        <v>318</v>
      </c>
      <c r="FO56" s="4">
        <f>Empl_occupation!EZ57</f>
        <v>8405.7000000000007</v>
      </c>
      <c r="FP56" s="4">
        <f>Empl_occupation!FA57</f>
        <v>886</v>
      </c>
      <c r="FQ56" s="4">
        <f>Empl_occupation!FB57</f>
        <v>1585.1</v>
      </c>
      <c r="FR56" s="4">
        <f>Empl_occupation!FC57</f>
        <v>1507.4</v>
      </c>
      <c r="FS56" s="4">
        <f>Empl_occupation!FD57</f>
        <v>1016.4</v>
      </c>
      <c r="FT56" s="4">
        <f>Empl_occupation!FE57</f>
        <v>1173.8</v>
      </c>
      <c r="FU56" s="4">
        <f>Empl_occupation!FF57</f>
        <v>115.9</v>
      </c>
      <c r="FV56" s="4">
        <f>Empl_occupation!FG57</f>
        <v>751.7</v>
      </c>
      <c r="FW56" s="4">
        <f>Empl_occupation!FH57</f>
        <v>475.2</v>
      </c>
      <c r="FX56" s="4">
        <f>Empl_occupation!FI57</f>
        <v>748.5</v>
      </c>
      <c r="FY56" s="4">
        <f>Empl_occupation!FJ57</f>
        <v>33.1</v>
      </c>
      <c r="FZ56" s="12">
        <f>Unemp_sa!Q56</f>
        <v>184</v>
      </c>
      <c r="GA56" s="5">
        <f>Empl_occupation!FK57</f>
        <v>3984.7</v>
      </c>
      <c r="GB56" s="5">
        <f>Empl_occupation!FL57</f>
        <v>268.10000000000002</v>
      </c>
      <c r="GC56" s="5">
        <f>Empl_occupation!FM57</f>
        <v>409.5</v>
      </c>
      <c r="GD56" s="5">
        <f>Empl_occupation!FN57</f>
        <v>799.9</v>
      </c>
      <c r="GE56" s="5">
        <f>Empl_occupation!FO57</f>
        <v>524.4</v>
      </c>
      <c r="GF56" s="5">
        <f>Empl_occupation!FP57</f>
        <v>557.29999999999995</v>
      </c>
      <c r="GG56" s="5">
        <f>Empl_occupation!FQ57</f>
        <v>200.5</v>
      </c>
      <c r="GH56" s="5">
        <f>Empl_occupation!FR57</f>
        <v>542</v>
      </c>
      <c r="GI56" s="5">
        <f>Empl_occupation!FS57</f>
        <v>229.7</v>
      </c>
      <c r="GJ56" s="5">
        <f>Empl_occupation!FT57</f>
        <v>440.1</v>
      </c>
      <c r="GK56" s="5">
        <f>Empl_occupation!FU57</f>
        <v>13.3</v>
      </c>
      <c r="GL56" s="12">
        <f>Unemp_sa!R56</f>
        <v>430</v>
      </c>
      <c r="GM56" s="5">
        <f>Empl_occupation!FV57</f>
        <v>4989.3</v>
      </c>
      <c r="GN56" s="5">
        <f>Empl_occupation!FW57</f>
        <v>338.1</v>
      </c>
      <c r="GO56" s="5">
        <f>Empl_occupation!FX57</f>
        <v>465.9</v>
      </c>
      <c r="GP56" s="5">
        <f>Empl_occupation!FY57</f>
        <v>478.5</v>
      </c>
      <c r="GQ56" s="5">
        <f>Empl_occupation!FZ57</f>
        <v>481.3</v>
      </c>
      <c r="GR56" s="5">
        <f>Empl_occupation!GA57</f>
        <v>778</v>
      </c>
      <c r="GS56" s="5">
        <f>Empl_occupation!GB57</f>
        <v>476.7</v>
      </c>
      <c r="GT56" s="5">
        <f>Empl_occupation!GC57</f>
        <v>930.2</v>
      </c>
      <c r="GU56" s="5">
        <f>Empl_occupation!GD57</f>
        <v>378.5</v>
      </c>
      <c r="GV56" s="5">
        <f>Empl_occupation!GE57</f>
        <v>635</v>
      </c>
      <c r="GW56" s="5">
        <f>Empl_occupation!GF57</f>
        <v>27.2</v>
      </c>
      <c r="GX56" s="12">
        <f>Unemp_sa!S56</f>
        <v>46</v>
      </c>
      <c r="GY56" s="4">
        <f>Empl_occupation!GG57</f>
        <v>995.6</v>
      </c>
      <c r="GZ56" s="4">
        <f>Empl_occupation!GH57</f>
        <v>74.900000000000006</v>
      </c>
      <c r="HA56" s="4">
        <f>Empl_occupation!GI57</f>
        <v>159.5</v>
      </c>
      <c r="HB56" s="4">
        <f>Empl_occupation!GJ57</f>
        <v>154.19999999999999</v>
      </c>
      <c r="HC56" s="4">
        <f>Empl_occupation!GK57</f>
        <v>92.8</v>
      </c>
      <c r="HD56" s="4">
        <f>Empl_occupation!GL57</f>
        <v>124.9</v>
      </c>
      <c r="HE56" s="4">
        <f>Empl_occupation!GM57</f>
        <v>52.2</v>
      </c>
      <c r="HF56" s="4">
        <f>Empl_occupation!GN57</f>
        <v>107</v>
      </c>
      <c r="HG56" s="4">
        <f>Empl_occupation!GO57</f>
        <v>148</v>
      </c>
      <c r="HH56" s="4">
        <f>Empl_occupation!GP57</f>
        <v>69.5</v>
      </c>
      <c r="HI56" s="4">
        <f>Empl_occupation!GQ57</f>
        <v>4.4000000000000004</v>
      </c>
      <c r="HJ56" s="12">
        <f>Unemp_sa!T56</f>
        <v>243</v>
      </c>
      <c r="HK56" s="5">
        <f>Empl_occupation!GR57</f>
        <v>2465.1999999999998</v>
      </c>
      <c r="HL56" s="5">
        <f>Empl_occupation!GS57</f>
        <v>131.1</v>
      </c>
      <c r="HM56" s="5">
        <f>Empl_occupation!GT57</f>
        <v>251.2</v>
      </c>
      <c r="HN56" s="5">
        <f>Empl_occupation!GU57</f>
        <v>461.5</v>
      </c>
      <c r="HO56" s="5">
        <f>Empl_occupation!GV57</f>
        <v>150</v>
      </c>
      <c r="HP56" s="5">
        <f>Empl_occupation!GW57</f>
        <v>348.4</v>
      </c>
      <c r="HQ56" s="5">
        <f>Empl_occupation!GX57</f>
        <v>24.9</v>
      </c>
      <c r="HR56" s="5">
        <f>Empl_occupation!GY57</f>
        <v>444.8</v>
      </c>
      <c r="HS56" s="5">
        <f>Empl_occupation!GZ57</f>
        <v>416.5</v>
      </c>
      <c r="HT56" s="5">
        <f>Empl_occupation!HA57</f>
        <v>223.9</v>
      </c>
      <c r="HU56" s="5">
        <f>Empl_occupation!HB57</f>
        <v>12.7</v>
      </c>
      <c r="HV56" s="12">
        <f>Unemp_sa!U56</f>
        <v>178</v>
      </c>
      <c r="HW56" s="5">
        <f>Empl_occupation!HC57</f>
        <v>2509.1999999999998</v>
      </c>
      <c r="HX56" s="5">
        <f>Empl_occupation!HD57</f>
        <v>259.7</v>
      </c>
      <c r="HY56" s="5">
        <f>Empl_occupation!HE57</f>
        <v>459.5</v>
      </c>
      <c r="HZ56" s="5">
        <f>Empl_occupation!HF57</f>
        <v>412.9</v>
      </c>
      <c r="IA56" s="5">
        <f>Empl_occupation!HG57</f>
        <v>164.6</v>
      </c>
      <c r="IB56" s="5">
        <f>Empl_occupation!HH57</f>
        <v>398.8</v>
      </c>
      <c r="IC56" s="5">
        <f>Empl_occupation!HI57</f>
        <v>104.9</v>
      </c>
      <c r="ID56" s="5">
        <f>Empl_occupation!HJ57</f>
        <v>295.60000000000002</v>
      </c>
      <c r="IE56" s="5">
        <f>Empl_occupation!HK57</f>
        <v>209.7</v>
      </c>
      <c r="IF56" s="5">
        <f>Empl_occupation!HL57</f>
        <v>190</v>
      </c>
      <c r="IG56" s="5">
        <f>Empl_occupation!HM57</f>
        <v>7.6</v>
      </c>
    </row>
    <row r="57" spans="1:241" x14ac:dyDescent="0.3">
      <c r="A57" s="3" t="s">
        <v>87</v>
      </c>
      <c r="B57" s="12">
        <f>Unemp_sa!B57</f>
        <v>14226</v>
      </c>
      <c r="C57" s="4">
        <f>Empl_occupation!B58</f>
        <v>143269.9</v>
      </c>
      <c r="D57" s="4">
        <f>Empl_occupation!C58</f>
        <v>11233.1</v>
      </c>
      <c r="E57" s="4">
        <f>Empl_occupation!D58</f>
        <v>20236.099999999999</v>
      </c>
      <c r="F57" s="4">
        <f>Empl_occupation!E58</f>
        <v>25592</v>
      </c>
      <c r="G57" s="4">
        <f>Empl_occupation!F58</f>
        <v>16381.8</v>
      </c>
      <c r="H57" s="4">
        <f>Empl_occupation!G58</f>
        <v>18989.8</v>
      </c>
      <c r="I57" s="4">
        <f>Empl_occupation!H58</f>
        <v>4318.7</v>
      </c>
      <c r="J57" s="4">
        <f>Empl_occupation!I58</f>
        <v>19768.8</v>
      </c>
      <c r="K57" s="4">
        <f>Empl_occupation!J58</f>
        <v>11196.6</v>
      </c>
      <c r="L57" s="4">
        <f>Empl_occupation!K58</f>
        <v>13902.1</v>
      </c>
      <c r="M57" s="4">
        <f>Empl_occupation!L58</f>
        <v>1029</v>
      </c>
      <c r="N57" s="12">
        <f>Unemp_sa!C57</f>
        <v>383</v>
      </c>
      <c r="O57" s="4">
        <f>Empl_occupation!M58</f>
        <v>4414.3</v>
      </c>
      <c r="P57" s="4">
        <f>Empl_occupation!N58</f>
        <v>500.8</v>
      </c>
      <c r="Q57" s="4">
        <f>Empl_occupation!O58</f>
        <v>978.5</v>
      </c>
      <c r="R57" s="4">
        <f>Empl_occupation!P58</f>
        <v>525.1</v>
      </c>
      <c r="S57" s="4">
        <f>Empl_occupation!Q58</f>
        <v>673.7</v>
      </c>
      <c r="T57" s="4">
        <f>Empl_occupation!R58</f>
        <v>487.9</v>
      </c>
      <c r="U57" s="4">
        <f>Empl_occupation!S58</f>
        <v>87.8</v>
      </c>
      <c r="V57" s="4">
        <f>Empl_occupation!T58</f>
        <v>431.9</v>
      </c>
      <c r="W57" s="4">
        <f>Empl_occupation!U58</f>
        <v>301.3</v>
      </c>
      <c r="X57" s="4">
        <f>Empl_occupation!V58</f>
        <v>390.9</v>
      </c>
      <c r="Y57" s="4">
        <f>Empl_occupation!W58</f>
        <v>36.4</v>
      </c>
      <c r="Z57" s="12">
        <f>Unemp_sa!D57</f>
        <v>3200</v>
      </c>
      <c r="AA57" s="4">
        <f>Empl_occupation!X58</f>
        <v>38104.699999999997</v>
      </c>
      <c r="AB57" s="4">
        <f>Empl_occupation!Y58</f>
        <v>2199.3000000000002</v>
      </c>
      <c r="AC57" s="4">
        <f>Empl_occupation!Z58</f>
        <v>5595.4</v>
      </c>
      <c r="AD57" s="4">
        <f>Empl_occupation!AA58</f>
        <v>8260.2000000000007</v>
      </c>
      <c r="AE57" s="4">
        <f>Empl_occupation!AB58</f>
        <v>4720.8</v>
      </c>
      <c r="AF57" s="4">
        <f>Empl_occupation!AC58</f>
        <v>4642.3</v>
      </c>
      <c r="AG57" s="4">
        <f>Empl_occupation!AD58</f>
        <v>712.1</v>
      </c>
      <c r="AH57" s="4">
        <f>Empl_occupation!AE58</f>
        <v>5648.8</v>
      </c>
      <c r="AI57" s="4">
        <f>Empl_occupation!AF58</f>
        <v>2568.1</v>
      </c>
      <c r="AJ57" s="4">
        <f>Empl_occupation!AG58</f>
        <v>3103.7</v>
      </c>
      <c r="AK57" s="4">
        <f>Empl_occupation!AH58</f>
        <v>184.9</v>
      </c>
      <c r="AL57" s="12">
        <f>Unemp_sa!E57</f>
        <v>74</v>
      </c>
      <c r="AM57" s="4">
        <f>Empl_occupation!AI58</f>
        <v>610</v>
      </c>
      <c r="AN57" s="4">
        <f>Empl_occupation!AJ58</f>
        <v>80.099999999999994</v>
      </c>
      <c r="AO57" s="4">
        <f>Empl_occupation!AK58</f>
        <v>99.5</v>
      </c>
      <c r="AP57" s="4">
        <f>Empl_occupation!AL58</f>
        <v>92.5</v>
      </c>
      <c r="AQ57" s="4">
        <f>Empl_occupation!AM58</f>
        <v>34.799999999999997</v>
      </c>
      <c r="AR57" s="4">
        <f>Empl_occupation!AN58</f>
        <v>71.599999999999994</v>
      </c>
      <c r="AS57" s="4">
        <f>Empl_occupation!AO58</f>
        <v>8.1999999999999993</v>
      </c>
      <c r="AT57" s="4">
        <f>Empl_occupation!AP58</f>
        <v>89.9</v>
      </c>
      <c r="AU57" s="4">
        <f>Empl_occupation!AQ58</f>
        <v>76.7</v>
      </c>
      <c r="AV57" s="4">
        <f>Empl_occupation!AR58</f>
        <v>54</v>
      </c>
      <c r="AW57" s="4" t="str">
        <f>Empl_occupation!AS58</f>
        <v>:</v>
      </c>
      <c r="AX57" s="12">
        <f>Unemp_sa!F57</f>
        <v>254</v>
      </c>
      <c r="AY57" s="4">
        <f>Empl_occupation!AT58</f>
        <v>2047.1</v>
      </c>
      <c r="AZ57" s="4">
        <f>Empl_occupation!AU58</f>
        <v>255.5</v>
      </c>
      <c r="BA57" s="4">
        <f>Empl_occupation!AV58</f>
        <v>400</v>
      </c>
      <c r="BB57" s="4">
        <f>Empl_occupation!AW58</f>
        <v>143.6</v>
      </c>
      <c r="BC57" s="4">
        <f>Empl_occupation!AX58</f>
        <v>254.4</v>
      </c>
      <c r="BD57" s="4">
        <f>Empl_occupation!AY58</f>
        <v>385.9</v>
      </c>
      <c r="BE57" s="4">
        <f>Empl_occupation!AZ58</f>
        <v>81.5</v>
      </c>
      <c r="BF57" s="4">
        <f>Empl_occupation!BA58</f>
        <v>210.4</v>
      </c>
      <c r="BG57" s="4">
        <f>Empl_occupation!BB58</f>
        <v>140.30000000000001</v>
      </c>
      <c r="BH57" s="4">
        <f>Empl_occupation!BC58</f>
        <v>163.80000000000001</v>
      </c>
      <c r="BI57" s="4">
        <f>Empl_occupation!BD58</f>
        <v>7.1</v>
      </c>
      <c r="BJ57" s="12">
        <f>Unemp_sa!G57</f>
        <v>445</v>
      </c>
      <c r="BK57" s="5">
        <f>Empl_occupation!BE58</f>
        <v>4534.1000000000004</v>
      </c>
      <c r="BL57" s="5">
        <f>Empl_occupation!BF58</f>
        <v>478.2</v>
      </c>
      <c r="BM57" s="5">
        <f>Empl_occupation!BG58</f>
        <v>687.5</v>
      </c>
      <c r="BN57" s="5">
        <f>Empl_occupation!BH58</f>
        <v>402.6</v>
      </c>
      <c r="BO57" s="5">
        <f>Empl_occupation!BI58</f>
        <v>513.4</v>
      </c>
      <c r="BP57" s="5">
        <f>Empl_occupation!BJ58</f>
        <v>653.6</v>
      </c>
      <c r="BQ57" s="5">
        <f>Empl_occupation!BK58</f>
        <v>485.6</v>
      </c>
      <c r="BR57" s="5">
        <f>Empl_occupation!BL58</f>
        <v>628.79999999999995</v>
      </c>
      <c r="BS57" s="5">
        <f>Empl_occupation!BM58</f>
        <v>322</v>
      </c>
      <c r="BT57" s="5">
        <f>Empl_occupation!BN58</f>
        <v>309.3</v>
      </c>
      <c r="BU57" s="5">
        <f>Empl_occupation!BO58</f>
        <v>53.2</v>
      </c>
      <c r="BV57" s="12">
        <f>Unemp_sa!H57</f>
        <v>3843</v>
      </c>
      <c r="BW57" s="5">
        <f>Empl_occupation!BP58</f>
        <v>19268.5</v>
      </c>
      <c r="BX57" s="5">
        <f>Empl_occupation!BQ58</f>
        <v>1505.4</v>
      </c>
      <c r="BY57" s="5">
        <f>Empl_occupation!BR58</f>
        <v>2661.9</v>
      </c>
      <c r="BZ57" s="5">
        <f>Empl_occupation!BS58</f>
        <v>2400.6</v>
      </c>
      <c r="CA57" s="5">
        <f>Empl_occupation!BT58</f>
        <v>1774.2</v>
      </c>
      <c r="CB57" s="5">
        <f>Empl_occupation!BU58</f>
        <v>3189</v>
      </c>
      <c r="CC57" s="5">
        <f>Empl_occupation!BV58</f>
        <v>478.1</v>
      </c>
      <c r="CD57" s="5">
        <f>Empl_occupation!BW58</f>
        <v>2740.7</v>
      </c>
      <c r="CE57" s="5">
        <f>Empl_occupation!BX58</f>
        <v>1695</v>
      </c>
      <c r="CF57" s="5">
        <f>Empl_occupation!BY58</f>
        <v>2715</v>
      </c>
      <c r="CG57" s="5">
        <f>Empl_occupation!BZ58</f>
        <v>108.7</v>
      </c>
      <c r="CH57" s="12">
        <f>Unemp_sa!I57</f>
        <v>2309</v>
      </c>
      <c r="CI57" s="5">
        <f>Empl_occupation!CA58</f>
        <v>25606.1</v>
      </c>
      <c r="CJ57" s="5">
        <f>Empl_occupation!CB58</f>
        <v>2146.6999999999998</v>
      </c>
      <c r="CK57" s="5">
        <f>Empl_occupation!CC58</f>
        <v>3586.1</v>
      </c>
      <c r="CL57" s="5">
        <f>Empl_occupation!CD58</f>
        <v>4826.5</v>
      </c>
      <c r="CM57" s="5">
        <f>Empl_occupation!CE58</f>
        <v>3066.4</v>
      </c>
      <c r="CN57" s="5">
        <f>Empl_occupation!CF58</f>
        <v>3252.1</v>
      </c>
      <c r="CO57" s="5">
        <f>Empl_occupation!CG58</f>
        <v>855.5</v>
      </c>
      <c r="CP57" s="5">
        <f>Empl_occupation!CH58</f>
        <v>2917.9</v>
      </c>
      <c r="CQ57" s="5">
        <f>Empl_occupation!CI58</f>
        <v>2193.5</v>
      </c>
      <c r="CR57" s="5">
        <f>Empl_occupation!CJ58</f>
        <v>2468.5</v>
      </c>
      <c r="CS57" s="5">
        <f>Empl_occupation!CK58</f>
        <v>279.39999999999998</v>
      </c>
      <c r="CT57" s="12">
        <f>Unemp_sa!J57</f>
        <v>1826</v>
      </c>
      <c r="CU57" s="5">
        <f>Empl_occupation!CL58</f>
        <v>22603.4</v>
      </c>
      <c r="CV57" s="5">
        <f>Empl_occupation!CM58</f>
        <v>1821.9</v>
      </c>
      <c r="CW57" s="5">
        <f>Empl_occupation!CN58</f>
        <v>2365</v>
      </c>
      <c r="CX57" s="5">
        <f>Empl_occupation!CO58</f>
        <v>4708.2</v>
      </c>
      <c r="CY57" s="5">
        <f>Empl_occupation!CP58</f>
        <v>2739.1</v>
      </c>
      <c r="CZ57" s="5">
        <f>Empl_occupation!CQ58</f>
        <v>2509.8000000000002</v>
      </c>
      <c r="DA57" s="5">
        <f>Empl_occupation!CR58</f>
        <v>508.6</v>
      </c>
      <c r="DB57" s="5">
        <f>Empl_occupation!CS58</f>
        <v>3716.6</v>
      </c>
      <c r="DC57" s="5">
        <f>Empl_occupation!CT58</f>
        <v>1840.6</v>
      </c>
      <c r="DD57" s="5">
        <f>Empl_occupation!CU58</f>
        <v>2147.6999999999998</v>
      </c>
      <c r="DE57" s="5">
        <f>Empl_occupation!CV58</f>
        <v>245.9</v>
      </c>
      <c r="DF57" s="12">
        <f>Unemp_sa!K57</f>
        <v>17</v>
      </c>
      <c r="DG57" s="4">
        <f>Empl_occupation!CW58</f>
        <v>374.4</v>
      </c>
      <c r="DH57" s="4">
        <f>Empl_occupation!CX58</f>
        <v>17.3</v>
      </c>
      <c r="DI57" s="4">
        <f>Empl_occupation!CY58</f>
        <v>51.8</v>
      </c>
      <c r="DJ57" s="4">
        <f>Empl_occupation!CZ58</f>
        <v>48.8</v>
      </c>
      <c r="DK57" s="4">
        <f>Empl_occupation!DA58</f>
        <v>51.5</v>
      </c>
      <c r="DL57" s="4">
        <f>Empl_occupation!DB58</f>
        <v>59.6</v>
      </c>
      <c r="DM57" s="4">
        <f>Empl_occupation!DC58</f>
        <v>10.6</v>
      </c>
      <c r="DN57" s="4">
        <f>Empl_occupation!DD58</f>
        <v>51.9</v>
      </c>
      <c r="DO57" s="4">
        <f>Empl_occupation!DE58</f>
        <v>19.899999999999999</v>
      </c>
      <c r="DP57" s="4">
        <f>Empl_occupation!DF58</f>
        <v>58.2</v>
      </c>
      <c r="DQ57" s="4">
        <f>Empl_occupation!DG58</f>
        <v>4.7</v>
      </c>
      <c r="DR57" s="12">
        <f>Unemp_sa!L57</f>
        <v>153</v>
      </c>
      <c r="DS57" s="4">
        <f>Empl_occupation!DH58</f>
        <v>967.9</v>
      </c>
      <c r="DT57" s="4">
        <f>Empl_occupation!DI58</f>
        <v>88.5</v>
      </c>
      <c r="DU57" s="4">
        <f>Empl_occupation!DJ58</f>
        <v>172.1</v>
      </c>
      <c r="DV57" s="4">
        <f>Empl_occupation!DK58</f>
        <v>157.5</v>
      </c>
      <c r="DW57" s="4">
        <f>Empl_occupation!DL58</f>
        <v>46.6</v>
      </c>
      <c r="DX57" s="4">
        <f>Empl_occupation!DM58</f>
        <v>132.1</v>
      </c>
      <c r="DY57" s="4">
        <f>Empl_occupation!DN58</f>
        <v>39.1</v>
      </c>
      <c r="DZ57" s="4">
        <f>Empl_occupation!DO58</f>
        <v>121.6</v>
      </c>
      <c r="EA57" s="4">
        <f>Empl_occupation!DP58</f>
        <v>84.9</v>
      </c>
      <c r="EB57" s="4">
        <f>Empl_occupation!DQ58</f>
        <v>121.5</v>
      </c>
      <c r="EC57" s="4" t="str">
        <f>Empl_occupation!DR58</f>
        <v>:</v>
      </c>
      <c r="ED57" s="12">
        <f>Unemp_sa!M57</f>
        <v>175</v>
      </c>
      <c r="EE57" s="4">
        <f>Empl_occupation!DS58</f>
        <v>1327.6</v>
      </c>
      <c r="EF57" s="4">
        <f>Empl_occupation!DT58</f>
        <v>144.19999999999999</v>
      </c>
      <c r="EG57" s="4">
        <f>Empl_occupation!DU58</f>
        <v>225.4</v>
      </c>
      <c r="EH57" s="4">
        <f>Empl_occupation!DV58</f>
        <v>165.5</v>
      </c>
      <c r="EI57" s="4">
        <f>Empl_occupation!DW58</f>
        <v>62</v>
      </c>
      <c r="EJ57" s="4">
        <f>Empl_occupation!DX58</f>
        <v>173</v>
      </c>
      <c r="EK57" s="4">
        <f>Empl_occupation!DY58</f>
        <v>77</v>
      </c>
      <c r="EL57" s="4">
        <f>Empl_occupation!DZ58</f>
        <v>223.8</v>
      </c>
      <c r="EM57" s="4">
        <f>Empl_occupation!EA58</f>
        <v>145.30000000000001</v>
      </c>
      <c r="EN57" s="4">
        <f>Empl_occupation!EB58</f>
        <v>109.1</v>
      </c>
      <c r="EO57" s="4" t="str">
        <f>Empl_occupation!EC58</f>
        <v>:</v>
      </c>
      <c r="EP57" s="12">
        <f>Unemp_sa!N57</f>
        <v>13</v>
      </c>
      <c r="EQ57" s="4">
        <f>Empl_occupation!ED58</f>
        <v>214.4</v>
      </c>
      <c r="ER57" s="4">
        <f>Empl_occupation!EE58</f>
        <v>8.4</v>
      </c>
      <c r="ES57" s="4">
        <f>Empl_occupation!EF58</f>
        <v>71</v>
      </c>
      <c r="ET57" s="4">
        <f>Empl_occupation!EG58</f>
        <v>44.2</v>
      </c>
      <c r="EU57" s="4">
        <f>Empl_occupation!EH58</f>
        <v>24.7</v>
      </c>
      <c r="EV57" s="4">
        <f>Empl_occupation!EI58</f>
        <v>20.2</v>
      </c>
      <c r="EW57" s="4">
        <f>Empl_occupation!EJ58</f>
        <v>3.9</v>
      </c>
      <c r="EX57" s="4">
        <f>Empl_occupation!EK58</f>
        <v>14.8</v>
      </c>
      <c r="EY57" s="4">
        <f>Empl_occupation!EL58</f>
        <v>9.3000000000000007</v>
      </c>
      <c r="EZ57" s="4">
        <f>Empl_occupation!EM58</f>
        <v>16.3</v>
      </c>
      <c r="FA57" s="4" t="str">
        <f>Empl_occupation!EN58</f>
        <v>:</v>
      </c>
      <c r="FB57" s="12">
        <f>Unemp_sa!O57</f>
        <v>11</v>
      </c>
      <c r="FC57" s="4">
        <f>Empl_occupation!EO58</f>
        <v>158.1</v>
      </c>
      <c r="FD57" s="4">
        <f>Empl_occupation!EP58</f>
        <v>12.9</v>
      </c>
      <c r="FE57" s="4">
        <f>Empl_occupation!EQ58</f>
        <v>21.4</v>
      </c>
      <c r="FF57" s="4">
        <f>Empl_occupation!ER58</f>
        <v>23.1</v>
      </c>
      <c r="FG57" s="4">
        <f>Empl_occupation!ES58</f>
        <v>18.7</v>
      </c>
      <c r="FH57" s="4">
        <f>Empl_occupation!ET58</f>
        <v>25.5</v>
      </c>
      <c r="FI57" s="4">
        <f>Empl_occupation!EU58</f>
        <v>1.9</v>
      </c>
      <c r="FJ57" s="4">
        <f>Empl_occupation!EV58</f>
        <v>20.3</v>
      </c>
      <c r="FK57" s="4">
        <f>Empl_occupation!EW58</f>
        <v>12.1</v>
      </c>
      <c r="FL57" s="4">
        <f>Empl_occupation!EX58</f>
        <v>20.9</v>
      </c>
      <c r="FM57" s="4" t="str">
        <f>Empl_occupation!EY58</f>
        <v>:</v>
      </c>
      <c r="FN57" s="12">
        <f>Unemp_sa!P57</f>
        <v>337</v>
      </c>
      <c r="FO57" s="4">
        <f>Empl_occupation!EZ58</f>
        <v>8398.7999999999993</v>
      </c>
      <c r="FP57" s="4">
        <f>Empl_occupation!FA58</f>
        <v>891.9</v>
      </c>
      <c r="FQ57" s="4">
        <f>Empl_occupation!FB58</f>
        <v>1584.4</v>
      </c>
      <c r="FR57" s="4">
        <f>Empl_occupation!FC58</f>
        <v>1490.8</v>
      </c>
      <c r="FS57" s="4">
        <f>Empl_occupation!FD58</f>
        <v>1018.5</v>
      </c>
      <c r="FT57" s="4">
        <f>Empl_occupation!FE58</f>
        <v>1192.2</v>
      </c>
      <c r="FU57" s="4">
        <f>Empl_occupation!FF58</f>
        <v>124.8</v>
      </c>
      <c r="FV57" s="4">
        <f>Empl_occupation!FG58</f>
        <v>730.3</v>
      </c>
      <c r="FW57" s="4">
        <f>Empl_occupation!FH58</f>
        <v>468.7</v>
      </c>
      <c r="FX57" s="4">
        <f>Empl_occupation!FI58</f>
        <v>747.9</v>
      </c>
      <c r="FY57" s="4">
        <f>Empl_occupation!FJ58</f>
        <v>32.1</v>
      </c>
      <c r="FZ57" s="12">
        <f>Unemp_sa!Q57</f>
        <v>195</v>
      </c>
      <c r="GA57" s="5">
        <f>Empl_occupation!FK58</f>
        <v>3921.7</v>
      </c>
      <c r="GB57" s="5">
        <f>Empl_occupation!FL58</f>
        <v>269.3</v>
      </c>
      <c r="GC57" s="5">
        <f>Empl_occupation!FM58</f>
        <v>409</v>
      </c>
      <c r="GD57" s="5">
        <f>Empl_occupation!FN58</f>
        <v>803.7</v>
      </c>
      <c r="GE57" s="5">
        <f>Empl_occupation!FO58</f>
        <v>516.79999999999995</v>
      </c>
      <c r="GF57" s="5">
        <f>Empl_occupation!FP58</f>
        <v>569.79999999999995</v>
      </c>
      <c r="GG57" s="5">
        <f>Empl_occupation!FQ58</f>
        <v>195.8</v>
      </c>
      <c r="GH57" s="5">
        <f>Empl_occupation!FR58</f>
        <v>501.9</v>
      </c>
      <c r="GI57" s="5">
        <f>Empl_occupation!FS58</f>
        <v>219.9</v>
      </c>
      <c r="GJ57" s="5">
        <f>Empl_occupation!FT58</f>
        <v>422.1</v>
      </c>
      <c r="GK57" s="5">
        <f>Empl_occupation!FU58</f>
        <v>13.5</v>
      </c>
      <c r="GL57" s="12">
        <f>Unemp_sa!R57</f>
        <v>473</v>
      </c>
      <c r="GM57" s="5">
        <f>Empl_occupation!FV58</f>
        <v>4924.8999999999996</v>
      </c>
      <c r="GN57" s="5">
        <f>Empl_occupation!FW58</f>
        <v>350.9</v>
      </c>
      <c r="GO57" s="5">
        <f>Empl_occupation!FX58</f>
        <v>463.7</v>
      </c>
      <c r="GP57" s="5">
        <f>Empl_occupation!FY58</f>
        <v>477.8</v>
      </c>
      <c r="GQ57" s="5">
        <f>Empl_occupation!FZ58</f>
        <v>477.9</v>
      </c>
      <c r="GR57" s="5">
        <f>Empl_occupation!GA58</f>
        <v>768.9</v>
      </c>
      <c r="GS57" s="5">
        <f>Empl_occupation!GB58</f>
        <v>475.4</v>
      </c>
      <c r="GT57" s="5">
        <f>Empl_occupation!GC58</f>
        <v>910.4</v>
      </c>
      <c r="GU57" s="5">
        <f>Empl_occupation!GD58</f>
        <v>377.9</v>
      </c>
      <c r="GV57" s="5">
        <f>Empl_occupation!GE58</f>
        <v>593.79999999999995</v>
      </c>
      <c r="GW57" s="5">
        <f>Empl_occupation!GF58</f>
        <v>28.1</v>
      </c>
      <c r="GX57" s="12">
        <f>Unemp_sa!S57</f>
        <v>51</v>
      </c>
      <c r="GY57" s="4">
        <f>Empl_occupation!GG58</f>
        <v>957</v>
      </c>
      <c r="GZ57" s="4">
        <f>Empl_occupation!GH58</f>
        <v>72.8</v>
      </c>
      <c r="HA57" s="4">
        <f>Empl_occupation!GI58</f>
        <v>153.1</v>
      </c>
      <c r="HB57" s="4">
        <f>Empl_occupation!GJ58</f>
        <v>159.1</v>
      </c>
      <c r="HC57" s="4">
        <f>Empl_occupation!GK58</f>
        <v>86.1</v>
      </c>
      <c r="HD57" s="4">
        <f>Empl_occupation!GL58</f>
        <v>113.3</v>
      </c>
      <c r="HE57" s="4">
        <f>Empl_occupation!GM58</f>
        <v>49.9</v>
      </c>
      <c r="HF57" s="4">
        <f>Empl_occupation!GN58</f>
        <v>104.1</v>
      </c>
      <c r="HG57" s="4">
        <f>Empl_occupation!GO58</f>
        <v>137.6</v>
      </c>
      <c r="HH57" s="4">
        <f>Empl_occupation!GP58</f>
        <v>66.900000000000006</v>
      </c>
      <c r="HI57" s="4">
        <f>Empl_occupation!GQ58</f>
        <v>5.4</v>
      </c>
      <c r="HJ57" s="12">
        <f>Unemp_sa!T57</f>
        <v>272</v>
      </c>
      <c r="HK57" s="5">
        <f>Empl_occupation!GR58</f>
        <v>2389.4</v>
      </c>
      <c r="HL57" s="5">
        <f>Empl_occupation!GS58</f>
        <v>133.19999999999999</v>
      </c>
      <c r="HM57" s="5">
        <f>Empl_occupation!GT58</f>
        <v>254</v>
      </c>
      <c r="HN57" s="5">
        <f>Empl_occupation!GU58</f>
        <v>452.4</v>
      </c>
      <c r="HO57" s="5">
        <f>Empl_occupation!GV58</f>
        <v>147.9</v>
      </c>
      <c r="HP57" s="5">
        <f>Empl_occupation!GW58</f>
        <v>341.2</v>
      </c>
      <c r="HQ57" s="5">
        <f>Empl_occupation!GX58</f>
        <v>22.3</v>
      </c>
      <c r="HR57" s="5">
        <f>Empl_occupation!GY58</f>
        <v>426.4</v>
      </c>
      <c r="HS57" s="5">
        <f>Empl_occupation!GZ58</f>
        <v>388</v>
      </c>
      <c r="HT57" s="5">
        <f>Empl_occupation!HA58</f>
        <v>211.2</v>
      </c>
      <c r="HU57" s="5">
        <f>Empl_occupation!HB58</f>
        <v>12.5</v>
      </c>
      <c r="HV57" s="12">
        <f>Unemp_sa!U57</f>
        <v>195</v>
      </c>
      <c r="HW57" s="5">
        <f>Empl_occupation!HC58</f>
        <v>2447.6999999999998</v>
      </c>
      <c r="HX57" s="5">
        <f>Empl_occupation!HD58</f>
        <v>255.9</v>
      </c>
      <c r="HY57" s="5">
        <f>Empl_occupation!HE58</f>
        <v>456.5</v>
      </c>
      <c r="HZ57" s="5">
        <f>Empl_occupation!HF58</f>
        <v>409.5</v>
      </c>
      <c r="IA57" s="5">
        <f>Empl_occupation!HG58</f>
        <v>154.4</v>
      </c>
      <c r="IB57" s="5">
        <f>Empl_occupation!HH58</f>
        <v>401.9</v>
      </c>
      <c r="IC57" s="5">
        <f>Empl_occupation!HI58</f>
        <v>100.6</v>
      </c>
      <c r="ID57" s="5">
        <f>Empl_occupation!HJ58</f>
        <v>278.39999999999998</v>
      </c>
      <c r="IE57" s="5">
        <f>Empl_occupation!HK58</f>
        <v>195.4</v>
      </c>
      <c r="IF57" s="5">
        <f>Empl_occupation!HL58</f>
        <v>181.3</v>
      </c>
      <c r="IG57" s="5">
        <f>Empl_occupation!HM58</f>
        <v>7.5</v>
      </c>
    </row>
    <row r="58" spans="1:241" x14ac:dyDescent="0.3">
      <c r="A58" s="3" t="s">
        <v>88</v>
      </c>
      <c r="B58" s="12">
        <f>Unemp_sa!B58</f>
        <v>15002</v>
      </c>
      <c r="C58" s="4">
        <f>Empl_occupation!B59</f>
        <v>143656.4</v>
      </c>
      <c r="D58" s="4">
        <f>Empl_occupation!C59</f>
        <v>11204.4</v>
      </c>
      <c r="E58" s="4">
        <f>Empl_occupation!D59</f>
        <v>20250.900000000001</v>
      </c>
      <c r="F58" s="4">
        <f>Empl_occupation!E59</f>
        <v>25687.7</v>
      </c>
      <c r="G58" s="4">
        <f>Empl_occupation!F59</f>
        <v>16201.1</v>
      </c>
      <c r="H58" s="4">
        <f>Empl_occupation!G59</f>
        <v>19388</v>
      </c>
      <c r="I58" s="4">
        <f>Empl_occupation!H59</f>
        <v>4379.6000000000004</v>
      </c>
      <c r="J58" s="4">
        <f>Empl_occupation!I59</f>
        <v>19582.400000000001</v>
      </c>
      <c r="K58" s="4">
        <f>Empl_occupation!J59</f>
        <v>11199.6</v>
      </c>
      <c r="L58" s="4">
        <f>Empl_occupation!K59</f>
        <v>14028.2</v>
      </c>
      <c r="M58" s="4">
        <f>Empl_occupation!L59</f>
        <v>1035</v>
      </c>
      <c r="N58" s="12">
        <f>Unemp_sa!C58</f>
        <v>365</v>
      </c>
      <c r="O58" s="4">
        <f>Empl_occupation!M59</f>
        <v>4394.8</v>
      </c>
      <c r="P58" s="4">
        <f>Empl_occupation!N59</f>
        <v>488</v>
      </c>
      <c r="Q58" s="4">
        <f>Empl_occupation!O59</f>
        <v>937.8</v>
      </c>
      <c r="R58" s="4">
        <f>Empl_occupation!P59</f>
        <v>512.29999999999995</v>
      </c>
      <c r="S58" s="4">
        <f>Empl_occupation!Q59</f>
        <v>656.1</v>
      </c>
      <c r="T58" s="4">
        <f>Empl_occupation!R59</f>
        <v>506.6</v>
      </c>
      <c r="U58" s="4">
        <f>Empl_occupation!S59</f>
        <v>67.099999999999994</v>
      </c>
      <c r="V58" s="4">
        <f>Empl_occupation!T59</f>
        <v>435</v>
      </c>
      <c r="W58" s="4">
        <f>Empl_occupation!U59</f>
        <v>337</v>
      </c>
      <c r="X58" s="4">
        <f>Empl_occupation!V59</f>
        <v>419.8</v>
      </c>
      <c r="Y58" s="4">
        <f>Empl_occupation!W59</f>
        <v>35</v>
      </c>
      <c r="Z58" s="12">
        <f>Unemp_sa!D58</f>
        <v>3238</v>
      </c>
      <c r="AA58" s="4">
        <f>Empl_occupation!X59</f>
        <v>38233.800000000003</v>
      </c>
      <c r="AB58" s="4">
        <f>Empl_occupation!Y59</f>
        <v>2194.9</v>
      </c>
      <c r="AC58" s="4">
        <f>Empl_occupation!Z59</f>
        <v>5728.7</v>
      </c>
      <c r="AD58" s="4">
        <f>Empl_occupation!AA59</f>
        <v>8258.9</v>
      </c>
      <c r="AE58" s="4">
        <f>Empl_occupation!AB59</f>
        <v>4648.6000000000004</v>
      </c>
      <c r="AF58" s="4">
        <f>Empl_occupation!AC59</f>
        <v>4797.2</v>
      </c>
      <c r="AG58" s="4">
        <f>Empl_occupation!AD59</f>
        <v>672.6</v>
      </c>
      <c r="AH58" s="4">
        <f>Empl_occupation!AE59</f>
        <v>5523.2</v>
      </c>
      <c r="AI58" s="4">
        <f>Empl_occupation!AF59</f>
        <v>2578.6</v>
      </c>
      <c r="AJ58" s="4">
        <f>Empl_occupation!AG59</f>
        <v>3134.1</v>
      </c>
      <c r="AK58" s="4">
        <f>Empl_occupation!AH59</f>
        <v>185.9</v>
      </c>
      <c r="AL58" s="12">
        <f>Unemp_sa!E58</f>
        <v>90</v>
      </c>
      <c r="AM58" s="4">
        <f>Empl_occupation!AI59</f>
        <v>590.29999999999995</v>
      </c>
      <c r="AN58" s="4">
        <f>Empl_occupation!AJ59</f>
        <v>71.599999999999994</v>
      </c>
      <c r="AO58" s="4">
        <f>Empl_occupation!AK59</f>
        <v>99.2</v>
      </c>
      <c r="AP58" s="4">
        <f>Empl_occupation!AL59</f>
        <v>75.8</v>
      </c>
      <c r="AQ58" s="4">
        <f>Empl_occupation!AM59</f>
        <v>30.2</v>
      </c>
      <c r="AR58" s="4">
        <f>Empl_occupation!AN59</f>
        <v>68</v>
      </c>
      <c r="AS58" s="4">
        <f>Empl_occupation!AO59</f>
        <v>6.6</v>
      </c>
      <c r="AT58" s="4">
        <f>Empl_occupation!AP59</f>
        <v>83.8</v>
      </c>
      <c r="AU58" s="4">
        <f>Empl_occupation!AQ59</f>
        <v>92.8</v>
      </c>
      <c r="AV58" s="4">
        <f>Empl_occupation!AR59</f>
        <v>59.3</v>
      </c>
      <c r="AW58" s="4" t="str">
        <f>Empl_occupation!AS59</f>
        <v>:</v>
      </c>
      <c r="AX58" s="12">
        <f>Unemp_sa!F58</f>
        <v>292</v>
      </c>
      <c r="AY58" s="4">
        <f>Empl_occupation!AT59</f>
        <v>2022</v>
      </c>
      <c r="AZ58" s="4">
        <f>Empl_occupation!AU59</f>
        <v>262.5</v>
      </c>
      <c r="BA58" s="4">
        <f>Empl_occupation!AV59</f>
        <v>395</v>
      </c>
      <c r="BB58" s="4">
        <f>Empl_occupation!AW59</f>
        <v>145.9</v>
      </c>
      <c r="BC58" s="4">
        <f>Empl_occupation!AX59</f>
        <v>249.7</v>
      </c>
      <c r="BD58" s="4">
        <f>Empl_occupation!AY59</f>
        <v>382.6</v>
      </c>
      <c r="BE58" s="4">
        <f>Empl_occupation!AZ59</f>
        <v>84</v>
      </c>
      <c r="BF58" s="4">
        <f>Empl_occupation!BA59</f>
        <v>188.1</v>
      </c>
      <c r="BG58" s="4">
        <f>Empl_occupation!BB59</f>
        <v>131.19999999999999</v>
      </c>
      <c r="BH58" s="4">
        <f>Empl_occupation!BC59</f>
        <v>151.80000000000001</v>
      </c>
      <c r="BI58" s="4">
        <f>Empl_occupation!BD59</f>
        <v>5.9</v>
      </c>
      <c r="BJ58" s="12">
        <f>Unemp_sa!G58</f>
        <v>465</v>
      </c>
      <c r="BK58" s="5">
        <f>Empl_occupation!BE59</f>
        <v>4573.3</v>
      </c>
      <c r="BL58" s="5">
        <f>Empl_occupation!BF59</f>
        <v>471.9</v>
      </c>
      <c r="BM58" s="5">
        <f>Empl_occupation!BG59</f>
        <v>675.7</v>
      </c>
      <c r="BN58" s="5">
        <f>Empl_occupation!BH59</f>
        <v>397.2</v>
      </c>
      <c r="BO58" s="5">
        <f>Empl_occupation!BI59</f>
        <v>503.9</v>
      </c>
      <c r="BP58" s="5">
        <f>Empl_occupation!BJ59</f>
        <v>679.3</v>
      </c>
      <c r="BQ58" s="5">
        <f>Empl_occupation!BK59</f>
        <v>489.6</v>
      </c>
      <c r="BR58" s="5">
        <f>Empl_occupation!BL59</f>
        <v>622.20000000000005</v>
      </c>
      <c r="BS58" s="5">
        <f>Empl_occupation!BM59</f>
        <v>339</v>
      </c>
      <c r="BT58" s="5">
        <f>Empl_occupation!BN59</f>
        <v>336.1</v>
      </c>
      <c r="BU58" s="5">
        <f>Empl_occupation!BO59</f>
        <v>58.3</v>
      </c>
      <c r="BV58" s="12">
        <f>Unemp_sa!H58</f>
        <v>4106</v>
      </c>
      <c r="BW58" s="5">
        <f>Empl_occupation!BP59</f>
        <v>19138.400000000001</v>
      </c>
      <c r="BX58" s="5">
        <f>Empl_occupation!BQ59</f>
        <v>1516.3</v>
      </c>
      <c r="BY58" s="5">
        <f>Empl_occupation!BR59</f>
        <v>2645.4</v>
      </c>
      <c r="BZ58" s="5">
        <f>Empl_occupation!BS59</f>
        <v>2380.1</v>
      </c>
      <c r="CA58" s="5">
        <f>Empl_occupation!BT59</f>
        <v>1768.6</v>
      </c>
      <c r="CB58" s="5">
        <f>Empl_occupation!BU59</f>
        <v>3249.2</v>
      </c>
      <c r="CC58" s="5">
        <f>Empl_occupation!BV59</f>
        <v>498.1</v>
      </c>
      <c r="CD58" s="5">
        <f>Empl_occupation!BW59</f>
        <v>2704.9</v>
      </c>
      <c r="CE58" s="5">
        <f>Empl_occupation!BX59</f>
        <v>1627.9</v>
      </c>
      <c r="CF58" s="5">
        <f>Empl_occupation!BY59</f>
        <v>2637.6</v>
      </c>
      <c r="CG58" s="5">
        <f>Empl_occupation!BZ59</f>
        <v>110.2</v>
      </c>
      <c r="CH58" s="12">
        <f>Unemp_sa!I58</f>
        <v>2486</v>
      </c>
      <c r="CI58" s="5">
        <f>Empl_occupation!CA59</f>
        <v>25763.5</v>
      </c>
      <c r="CJ58" s="5">
        <f>Empl_occupation!CB59</f>
        <v>2130</v>
      </c>
      <c r="CK58" s="5">
        <f>Empl_occupation!CC59</f>
        <v>3530.3</v>
      </c>
      <c r="CL58" s="5">
        <f>Empl_occupation!CD59</f>
        <v>4895.3999999999996</v>
      </c>
      <c r="CM58" s="5">
        <f>Empl_occupation!CE59</f>
        <v>3056.3</v>
      </c>
      <c r="CN58" s="5">
        <f>Empl_occupation!CF59</f>
        <v>3305.5</v>
      </c>
      <c r="CO58" s="5">
        <f>Empl_occupation!CG59</f>
        <v>897.1</v>
      </c>
      <c r="CP58" s="5">
        <f>Empl_occupation!CH59</f>
        <v>2883.9</v>
      </c>
      <c r="CQ58" s="5">
        <f>Empl_occupation!CI59</f>
        <v>2206.1</v>
      </c>
      <c r="CR58" s="5">
        <f>Empl_occupation!CJ59</f>
        <v>2553.5</v>
      </c>
      <c r="CS58" s="5">
        <f>Empl_occupation!CK59</f>
        <v>285.2</v>
      </c>
      <c r="CT58" s="12">
        <f>Unemp_sa!J58</f>
        <v>1825</v>
      </c>
      <c r="CU58" s="5">
        <f>Empl_occupation!CL59</f>
        <v>22838.3</v>
      </c>
      <c r="CV58" s="5">
        <f>Empl_occupation!CM59</f>
        <v>1819.4</v>
      </c>
      <c r="CW58" s="5">
        <f>Empl_occupation!CN59</f>
        <v>2358.8000000000002</v>
      </c>
      <c r="CX58" s="5">
        <f>Empl_occupation!CO59</f>
        <v>4788.6000000000004</v>
      </c>
      <c r="CY58" s="5">
        <f>Empl_occupation!CP59</f>
        <v>2676.7</v>
      </c>
      <c r="CZ58" s="5">
        <f>Empl_occupation!CQ59</f>
        <v>2617.9</v>
      </c>
      <c r="DA58" s="5">
        <f>Empl_occupation!CR59</f>
        <v>529.6</v>
      </c>
      <c r="DB58" s="5">
        <f>Empl_occupation!CS59</f>
        <v>3758.5</v>
      </c>
      <c r="DC58" s="5">
        <f>Empl_occupation!CT59</f>
        <v>1869.9</v>
      </c>
      <c r="DD58" s="5">
        <f>Empl_occupation!CU59</f>
        <v>2182.5</v>
      </c>
      <c r="DE58" s="5">
        <f>Empl_occupation!CV59</f>
        <v>236.5</v>
      </c>
      <c r="DF58" s="12">
        <f>Unemp_sa!K58</f>
        <v>22</v>
      </c>
      <c r="DG58" s="4">
        <f>Empl_occupation!CW59</f>
        <v>380.6</v>
      </c>
      <c r="DH58" s="4">
        <f>Empl_occupation!CX59</f>
        <v>17</v>
      </c>
      <c r="DI58" s="4">
        <f>Empl_occupation!CY59</f>
        <v>53.3</v>
      </c>
      <c r="DJ58" s="4">
        <f>Empl_occupation!CZ59</f>
        <v>50</v>
      </c>
      <c r="DK58" s="4">
        <f>Empl_occupation!DA59</f>
        <v>52.3</v>
      </c>
      <c r="DL58" s="4">
        <f>Empl_occupation!DB59</f>
        <v>61.4</v>
      </c>
      <c r="DM58" s="4">
        <f>Empl_occupation!DC59</f>
        <v>10.8</v>
      </c>
      <c r="DN58" s="4">
        <f>Empl_occupation!DD59</f>
        <v>51.2</v>
      </c>
      <c r="DO58" s="4">
        <f>Empl_occupation!DE59</f>
        <v>20.6</v>
      </c>
      <c r="DP58" s="4">
        <f>Empl_occupation!DF59</f>
        <v>59.6</v>
      </c>
      <c r="DQ58" s="4">
        <f>Empl_occupation!DG59</f>
        <v>4.3</v>
      </c>
      <c r="DR58" s="12">
        <f>Unemp_sa!L58</f>
        <v>188</v>
      </c>
      <c r="DS58" s="4">
        <f>Empl_occupation!DH59</f>
        <v>923.6</v>
      </c>
      <c r="DT58" s="4">
        <f>Empl_occupation!DI59</f>
        <v>89.5</v>
      </c>
      <c r="DU58" s="4">
        <f>Empl_occupation!DJ59</f>
        <v>146.4</v>
      </c>
      <c r="DV58" s="4">
        <f>Empl_occupation!DK59</f>
        <v>139.5</v>
      </c>
      <c r="DW58" s="4">
        <f>Empl_occupation!DL59</f>
        <v>51.2</v>
      </c>
      <c r="DX58" s="4">
        <f>Empl_occupation!DM59</f>
        <v>117.9</v>
      </c>
      <c r="DY58" s="4">
        <f>Empl_occupation!DN59</f>
        <v>49.1</v>
      </c>
      <c r="DZ58" s="4">
        <f>Empl_occupation!DO59</f>
        <v>121.4</v>
      </c>
      <c r="EA58" s="4">
        <f>Empl_occupation!DP59</f>
        <v>84.1</v>
      </c>
      <c r="EB58" s="4">
        <f>Empl_occupation!DQ59</f>
        <v>119.4</v>
      </c>
      <c r="EC58" s="4">
        <f>Empl_occupation!DR59</f>
        <v>4.9000000000000004</v>
      </c>
      <c r="ED58" s="12">
        <f>Unemp_sa!M58</f>
        <v>213</v>
      </c>
      <c r="EE58" s="4">
        <f>Empl_occupation!DS59</f>
        <v>1318.5</v>
      </c>
      <c r="EF58" s="4">
        <f>Empl_occupation!DT59</f>
        <v>126.5</v>
      </c>
      <c r="EG58" s="4">
        <f>Empl_occupation!DU59</f>
        <v>241.5</v>
      </c>
      <c r="EH58" s="4">
        <f>Empl_occupation!DV59</f>
        <v>154.5</v>
      </c>
      <c r="EI58" s="4">
        <f>Empl_occupation!DW59</f>
        <v>59.7</v>
      </c>
      <c r="EJ58" s="4">
        <f>Empl_occupation!DX59</f>
        <v>175.5</v>
      </c>
      <c r="EK58" s="4">
        <f>Empl_occupation!DY59</f>
        <v>87.1</v>
      </c>
      <c r="EL58" s="4">
        <f>Empl_occupation!DZ59</f>
        <v>226.1</v>
      </c>
      <c r="EM58" s="4">
        <f>Empl_occupation!EA59</f>
        <v>125.1</v>
      </c>
      <c r="EN58" s="4">
        <f>Empl_occupation!EB59</f>
        <v>120.1</v>
      </c>
      <c r="EO58" s="4" t="str">
        <f>Empl_occupation!EC59</f>
        <v>:</v>
      </c>
      <c r="EP58" s="12">
        <f>Unemp_sa!N58</f>
        <v>12</v>
      </c>
      <c r="EQ58" s="4">
        <f>Empl_occupation!ED59</f>
        <v>218.4</v>
      </c>
      <c r="ER58" s="4">
        <f>Empl_occupation!EE59</f>
        <v>10.9</v>
      </c>
      <c r="ES58" s="4">
        <f>Empl_occupation!EF59</f>
        <v>68.5</v>
      </c>
      <c r="ET58" s="4">
        <f>Empl_occupation!EG59</f>
        <v>45.7</v>
      </c>
      <c r="EU58" s="4">
        <f>Empl_occupation!EH59</f>
        <v>25.2</v>
      </c>
      <c r="EV58" s="4">
        <f>Empl_occupation!EI59</f>
        <v>19.8</v>
      </c>
      <c r="EW58" s="4">
        <f>Empl_occupation!EJ59</f>
        <v>3</v>
      </c>
      <c r="EX58" s="4">
        <f>Empl_occupation!EK59</f>
        <v>15.5</v>
      </c>
      <c r="EY58" s="4">
        <f>Empl_occupation!EL59</f>
        <v>10.7</v>
      </c>
      <c r="EZ58" s="4">
        <f>Empl_occupation!EM59</f>
        <v>18</v>
      </c>
      <c r="FA58" s="4" t="str">
        <f>Empl_occupation!EN59</f>
        <v>:</v>
      </c>
      <c r="FB58" s="12">
        <f>Unemp_sa!O58</f>
        <v>12</v>
      </c>
      <c r="FC58" s="4">
        <f>Empl_occupation!EO59</f>
        <v>159.5</v>
      </c>
      <c r="FD58" s="4">
        <f>Empl_occupation!EP59</f>
        <v>12.8</v>
      </c>
      <c r="FE58" s="4">
        <f>Empl_occupation!EQ59</f>
        <v>20.7</v>
      </c>
      <c r="FF58" s="4">
        <f>Empl_occupation!ER59</f>
        <v>24.7</v>
      </c>
      <c r="FG58" s="4">
        <f>Empl_occupation!ES59</f>
        <v>19.399999999999999</v>
      </c>
      <c r="FH58" s="4">
        <f>Empl_occupation!ET59</f>
        <v>27.1</v>
      </c>
      <c r="FI58" s="4">
        <f>Empl_occupation!EU59</f>
        <v>2.1</v>
      </c>
      <c r="FJ58" s="4">
        <f>Empl_occupation!EV59</f>
        <v>20.6</v>
      </c>
      <c r="FK58" s="4">
        <f>Empl_occupation!EW59</f>
        <v>12.1</v>
      </c>
      <c r="FL58" s="4">
        <f>Empl_occupation!EX59</f>
        <v>19</v>
      </c>
      <c r="FM58" s="4" t="str">
        <f>Empl_occupation!EY59</f>
        <v>:</v>
      </c>
      <c r="FN58" s="12">
        <f>Unemp_sa!P58</f>
        <v>369</v>
      </c>
      <c r="FO58" s="4">
        <f>Empl_occupation!EZ59</f>
        <v>8389.7999999999993</v>
      </c>
      <c r="FP58" s="4">
        <f>Empl_occupation!FA59</f>
        <v>919.5</v>
      </c>
      <c r="FQ58" s="4">
        <f>Empl_occupation!FB59</f>
        <v>1589.9</v>
      </c>
      <c r="FR58" s="4">
        <f>Empl_occupation!FC59</f>
        <v>1490.9</v>
      </c>
      <c r="FS58" s="4">
        <f>Empl_occupation!FD59</f>
        <v>999.5</v>
      </c>
      <c r="FT58" s="4">
        <f>Empl_occupation!FE59</f>
        <v>1181.9000000000001</v>
      </c>
      <c r="FU58" s="4">
        <f>Empl_occupation!FF59</f>
        <v>121.6</v>
      </c>
      <c r="FV58" s="4">
        <f>Empl_occupation!FG59</f>
        <v>731.2</v>
      </c>
      <c r="FW58" s="4">
        <f>Empl_occupation!FH59</f>
        <v>454.5</v>
      </c>
      <c r="FX58" s="4">
        <f>Empl_occupation!FI59</f>
        <v>744.7</v>
      </c>
      <c r="FY58" s="4">
        <f>Empl_occupation!FJ59</f>
        <v>30.4</v>
      </c>
      <c r="FZ58" s="12">
        <f>Unemp_sa!Q58</f>
        <v>227</v>
      </c>
      <c r="GA58" s="5">
        <f>Empl_occupation!FK59</f>
        <v>3961.2</v>
      </c>
      <c r="GB58" s="5">
        <f>Empl_occupation!FL59</f>
        <v>262.2</v>
      </c>
      <c r="GC58" s="5">
        <f>Empl_occupation!FM59</f>
        <v>428.1</v>
      </c>
      <c r="GD58" s="5">
        <f>Empl_occupation!FN59</f>
        <v>809.7</v>
      </c>
      <c r="GE58" s="5">
        <f>Empl_occupation!FO59</f>
        <v>525.20000000000005</v>
      </c>
      <c r="GF58" s="5">
        <f>Empl_occupation!FP59</f>
        <v>563.20000000000005</v>
      </c>
      <c r="GG58" s="5">
        <f>Empl_occupation!FQ59</f>
        <v>201.1</v>
      </c>
      <c r="GH58" s="5">
        <f>Empl_occupation!FR59</f>
        <v>516.6</v>
      </c>
      <c r="GI58" s="5">
        <f>Empl_occupation!FS59</f>
        <v>217.9</v>
      </c>
      <c r="GJ58" s="5">
        <f>Empl_occupation!FT59</f>
        <v>423</v>
      </c>
      <c r="GK58" s="5">
        <f>Empl_occupation!FU59</f>
        <v>14.1</v>
      </c>
      <c r="GL58" s="12">
        <f>Unemp_sa!R58</f>
        <v>507</v>
      </c>
      <c r="GM58" s="5">
        <f>Empl_occupation!FV59</f>
        <v>4902.1000000000004</v>
      </c>
      <c r="GN58" s="5">
        <f>Empl_occupation!FW59</f>
        <v>341.7</v>
      </c>
      <c r="GO58" s="5">
        <f>Empl_occupation!FX59</f>
        <v>478.8</v>
      </c>
      <c r="GP58" s="5">
        <f>Empl_occupation!FY59</f>
        <v>476.6</v>
      </c>
      <c r="GQ58" s="5">
        <f>Empl_occupation!FZ59</f>
        <v>474.7</v>
      </c>
      <c r="GR58" s="5">
        <f>Empl_occupation!GA59</f>
        <v>774.5</v>
      </c>
      <c r="GS58" s="5">
        <f>Empl_occupation!GB59</f>
        <v>467.2</v>
      </c>
      <c r="GT58" s="5">
        <f>Empl_occupation!GC59</f>
        <v>889.1</v>
      </c>
      <c r="GU58" s="5">
        <f>Empl_occupation!GD59</f>
        <v>387.5</v>
      </c>
      <c r="GV58" s="5">
        <f>Empl_occupation!GE59</f>
        <v>583.70000000000005</v>
      </c>
      <c r="GW58" s="5">
        <f>Empl_occupation!GF59</f>
        <v>28.4</v>
      </c>
      <c r="GX58" s="12">
        <f>Unemp_sa!S58</f>
        <v>59</v>
      </c>
      <c r="GY58" s="4">
        <f>Empl_occupation!GG59</f>
        <v>973.3</v>
      </c>
      <c r="GZ58" s="4">
        <f>Empl_occupation!GH59</f>
        <v>73.900000000000006</v>
      </c>
      <c r="HA58" s="4">
        <f>Empl_occupation!GI59</f>
        <v>153.9</v>
      </c>
      <c r="HB58" s="4">
        <f>Empl_occupation!GJ59</f>
        <v>164</v>
      </c>
      <c r="HC58" s="4">
        <f>Empl_occupation!GK59</f>
        <v>91.3</v>
      </c>
      <c r="HD58" s="4">
        <f>Empl_occupation!GL59</f>
        <v>109.8</v>
      </c>
      <c r="HE58" s="4">
        <f>Empl_occupation!GM59</f>
        <v>56.6</v>
      </c>
      <c r="HF58" s="4">
        <f>Empl_occupation!GN59</f>
        <v>103.7</v>
      </c>
      <c r="HG58" s="4">
        <f>Empl_occupation!GO59</f>
        <v>135.1</v>
      </c>
      <c r="HH58" s="4">
        <f>Empl_occupation!GP59</f>
        <v>69.5</v>
      </c>
      <c r="HI58" s="4">
        <f>Empl_occupation!GQ59</f>
        <v>6.9</v>
      </c>
      <c r="HJ58" s="12">
        <f>Unemp_sa!T58</f>
        <v>302</v>
      </c>
      <c r="HK58" s="5">
        <f>Empl_occupation!GR59</f>
        <v>2377.6999999999998</v>
      </c>
      <c r="HL58" s="5">
        <f>Empl_occupation!GS59</f>
        <v>138.1</v>
      </c>
      <c r="HM58" s="5">
        <f>Empl_occupation!GT59</f>
        <v>249.4</v>
      </c>
      <c r="HN58" s="5">
        <f>Empl_occupation!GU59</f>
        <v>463.4</v>
      </c>
      <c r="HO58" s="5">
        <f>Empl_occupation!GV59</f>
        <v>153.1</v>
      </c>
      <c r="HP58" s="5">
        <f>Empl_occupation!GW59</f>
        <v>347.3</v>
      </c>
      <c r="HQ58" s="5">
        <f>Empl_occupation!GX59</f>
        <v>22.6</v>
      </c>
      <c r="HR58" s="5">
        <f>Empl_occupation!GY59</f>
        <v>421.2</v>
      </c>
      <c r="HS58" s="5">
        <f>Empl_occupation!GZ59</f>
        <v>368.8</v>
      </c>
      <c r="HT58" s="5">
        <f>Empl_occupation!HA59</f>
        <v>199.8</v>
      </c>
      <c r="HU58" s="5">
        <f>Empl_occupation!HB59</f>
        <v>14</v>
      </c>
      <c r="HV58" s="12">
        <f>Unemp_sa!U58</f>
        <v>225</v>
      </c>
      <c r="HW58" s="5">
        <f>Empl_occupation!HC59</f>
        <v>2497.3000000000002</v>
      </c>
      <c r="HX58" s="5">
        <f>Empl_occupation!HD59</f>
        <v>257.89999999999998</v>
      </c>
      <c r="HY58" s="5">
        <f>Empl_occupation!HE59</f>
        <v>449.4</v>
      </c>
      <c r="HZ58" s="5">
        <f>Empl_occupation!HF59</f>
        <v>414.2</v>
      </c>
      <c r="IA58" s="5">
        <f>Empl_occupation!HG59</f>
        <v>159.4</v>
      </c>
      <c r="IB58" s="5">
        <f>Empl_occupation!HH59</f>
        <v>403.2</v>
      </c>
      <c r="IC58" s="5">
        <f>Empl_occupation!HI59</f>
        <v>113.5</v>
      </c>
      <c r="ID58" s="5">
        <f>Empl_occupation!HJ59</f>
        <v>286.39999999999998</v>
      </c>
      <c r="IE58" s="5">
        <f>Empl_occupation!HK59</f>
        <v>200.6</v>
      </c>
      <c r="IF58" s="5">
        <f>Empl_occupation!HL59</f>
        <v>196.5</v>
      </c>
      <c r="IG58" s="5">
        <f>Empl_occupation!HM59</f>
        <v>7.8</v>
      </c>
    </row>
    <row r="59" spans="1:241" x14ac:dyDescent="0.3">
      <c r="A59" s="3" t="s">
        <v>89</v>
      </c>
      <c r="B59" s="12">
        <f>Unemp_sa!B59</f>
        <v>15514</v>
      </c>
      <c r="C59" s="4">
        <f>Empl_occupation!B60</f>
        <v>143345.4</v>
      </c>
      <c r="D59" s="4">
        <f>Empl_occupation!C60</f>
        <v>11185.3</v>
      </c>
      <c r="E59" s="4">
        <f>Empl_occupation!D60</f>
        <v>20100</v>
      </c>
      <c r="F59" s="4">
        <f>Empl_occupation!E60</f>
        <v>25368.7</v>
      </c>
      <c r="G59" s="4">
        <f>Empl_occupation!F60</f>
        <v>16314.5</v>
      </c>
      <c r="H59" s="4">
        <f>Empl_occupation!G60</f>
        <v>19562.7</v>
      </c>
      <c r="I59" s="4">
        <f>Empl_occupation!H60</f>
        <v>4459.7</v>
      </c>
      <c r="J59" s="4">
        <f>Empl_occupation!I60</f>
        <v>19426.3</v>
      </c>
      <c r="K59" s="4">
        <f>Empl_occupation!J60</f>
        <v>11065.4</v>
      </c>
      <c r="L59" s="4">
        <f>Empl_occupation!K60</f>
        <v>14175.3</v>
      </c>
      <c r="M59" s="4">
        <f>Empl_occupation!L60</f>
        <v>1046.5999999999999</v>
      </c>
      <c r="N59" s="12">
        <f>Unemp_sa!C59</f>
        <v>381</v>
      </c>
      <c r="O59" s="4">
        <f>Empl_occupation!M60</f>
        <v>4407.6000000000004</v>
      </c>
      <c r="P59" s="4">
        <f>Empl_occupation!N60</f>
        <v>498.3</v>
      </c>
      <c r="Q59" s="4">
        <f>Empl_occupation!O60</f>
        <v>987.4</v>
      </c>
      <c r="R59" s="4">
        <f>Empl_occupation!P60</f>
        <v>508.1</v>
      </c>
      <c r="S59" s="4">
        <f>Empl_occupation!Q60</f>
        <v>675.4</v>
      </c>
      <c r="T59" s="4">
        <f>Empl_occupation!R60</f>
        <v>514.79999999999995</v>
      </c>
      <c r="U59" s="4">
        <f>Empl_occupation!S60</f>
        <v>68.900000000000006</v>
      </c>
      <c r="V59" s="4">
        <f>Empl_occupation!T60</f>
        <v>423.3</v>
      </c>
      <c r="W59" s="4">
        <f>Empl_occupation!U60</f>
        <v>321.5</v>
      </c>
      <c r="X59" s="4">
        <f>Empl_occupation!V60</f>
        <v>377.5</v>
      </c>
      <c r="Y59" s="4">
        <f>Empl_occupation!W60</f>
        <v>32.299999999999997</v>
      </c>
      <c r="Z59" s="12">
        <f>Unemp_sa!D59</f>
        <v>3279</v>
      </c>
      <c r="AA59" s="4">
        <f>Empl_occupation!X60</f>
        <v>38265.599999999999</v>
      </c>
      <c r="AB59" s="4">
        <f>Empl_occupation!Y60</f>
        <v>2185.1999999999998</v>
      </c>
      <c r="AC59" s="4">
        <f>Empl_occupation!Z60</f>
        <v>5737</v>
      </c>
      <c r="AD59" s="4">
        <f>Empl_occupation!AA60</f>
        <v>8260.9</v>
      </c>
      <c r="AE59" s="4">
        <f>Empl_occupation!AB60</f>
        <v>4568.3</v>
      </c>
      <c r="AF59" s="4">
        <f>Empl_occupation!AC60</f>
        <v>4767.7</v>
      </c>
      <c r="AG59" s="4">
        <f>Empl_occupation!AD60</f>
        <v>703.8</v>
      </c>
      <c r="AH59" s="4">
        <f>Empl_occupation!AE60</f>
        <v>5589.4</v>
      </c>
      <c r="AI59" s="4">
        <f>Empl_occupation!AF60</f>
        <v>2598.8000000000002</v>
      </c>
      <c r="AJ59" s="4">
        <f>Empl_occupation!AG60</f>
        <v>3193.6</v>
      </c>
      <c r="AK59" s="4">
        <f>Empl_occupation!AH60</f>
        <v>185.3</v>
      </c>
      <c r="AL59" s="12">
        <f>Unemp_sa!E59</f>
        <v>105</v>
      </c>
      <c r="AM59" s="4">
        <f>Empl_occupation!AI60</f>
        <v>596.79999999999995</v>
      </c>
      <c r="AN59" s="4">
        <f>Empl_occupation!AJ60</f>
        <v>70.400000000000006</v>
      </c>
      <c r="AO59" s="4">
        <f>Empl_occupation!AK60</f>
        <v>93.4</v>
      </c>
      <c r="AP59" s="4">
        <f>Empl_occupation!AL60</f>
        <v>81.5</v>
      </c>
      <c r="AQ59" s="4">
        <f>Empl_occupation!AM60</f>
        <v>27.8</v>
      </c>
      <c r="AR59" s="4">
        <f>Empl_occupation!AN60</f>
        <v>75.2</v>
      </c>
      <c r="AS59" s="4">
        <f>Empl_occupation!AO60</f>
        <v>10.199999999999999</v>
      </c>
      <c r="AT59" s="4">
        <f>Empl_occupation!AP60</f>
        <v>84.5</v>
      </c>
      <c r="AU59" s="4">
        <f>Empl_occupation!AQ60</f>
        <v>89.6</v>
      </c>
      <c r="AV59" s="4">
        <f>Empl_occupation!AR60</f>
        <v>60.4</v>
      </c>
      <c r="AW59" s="4" t="str">
        <f>Empl_occupation!AS60</f>
        <v>:</v>
      </c>
      <c r="AX59" s="12">
        <f>Unemp_sa!F59</f>
        <v>306</v>
      </c>
      <c r="AY59" s="4">
        <f>Empl_occupation!AT60</f>
        <v>1999</v>
      </c>
      <c r="AZ59" s="4">
        <f>Empl_occupation!AU60</f>
        <v>267.39999999999998</v>
      </c>
      <c r="BA59" s="4">
        <f>Empl_occupation!AV60</f>
        <v>392</v>
      </c>
      <c r="BB59" s="4">
        <f>Empl_occupation!AW60</f>
        <v>148</v>
      </c>
      <c r="BC59" s="4">
        <f>Empl_occupation!AX60</f>
        <v>244.9</v>
      </c>
      <c r="BD59" s="4">
        <f>Empl_occupation!AY60</f>
        <v>381.3</v>
      </c>
      <c r="BE59" s="4">
        <f>Empl_occupation!AZ60</f>
        <v>82.1</v>
      </c>
      <c r="BF59" s="4">
        <f>Empl_occupation!BA60</f>
        <v>185.2</v>
      </c>
      <c r="BG59" s="4">
        <f>Empl_occupation!BB60</f>
        <v>131.9</v>
      </c>
      <c r="BH59" s="4">
        <f>Empl_occupation!BC60</f>
        <v>155.1</v>
      </c>
      <c r="BI59" s="4">
        <f>Empl_occupation!BD60</f>
        <v>5.6</v>
      </c>
      <c r="BJ59" s="12">
        <f>Unemp_sa!G59</f>
        <v>500</v>
      </c>
      <c r="BK59" s="5">
        <f>Empl_occupation!BE60</f>
        <v>4575</v>
      </c>
      <c r="BL59" s="5">
        <f>Empl_occupation!BF60</f>
        <v>453.2</v>
      </c>
      <c r="BM59" s="5">
        <f>Empl_occupation!BG60</f>
        <v>654.4</v>
      </c>
      <c r="BN59" s="5">
        <f>Empl_occupation!BH60</f>
        <v>397.6</v>
      </c>
      <c r="BO59" s="5">
        <f>Empl_occupation!BI60</f>
        <v>491.4</v>
      </c>
      <c r="BP59" s="5">
        <f>Empl_occupation!BJ60</f>
        <v>699.5</v>
      </c>
      <c r="BQ59" s="5">
        <f>Empl_occupation!BK60</f>
        <v>502.1</v>
      </c>
      <c r="BR59" s="5">
        <f>Empl_occupation!BL60</f>
        <v>624</v>
      </c>
      <c r="BS59" s="5">
        <f>Empl_occupation!BM60</f>
        <v>341.5</v>
      </c>
      <c r="BT59" s="5">
        <f>Empl_occupation!BN60</f>
        <v>352.6</v>
      </c>
      <c r="BU59" s="5">
        <f>Empl_occupation!BO60</f>
        <v>58.7</v>
      </c>
      <c r="BV59" s="12">
        <f>Unemp_sa!H59</f>
        <v>4256</v>
      </c>
      <c r="BW59" s="5">
        <f>Empl_occupation!BP60</f>
        <v>19083.599999999999</v>
      </c>
      <c r="BX59" s="5">
        <f>Empl_occupation!BQ60</f>
        <v>1508.1</v>
      </c>
      <c r="BY59" s="5">
        <f>Empl_occupation!BR60</f>
        <v>2612.6999999999998</v>
      </c>
      <c r="BZ59" s="5">
        <f>Empl_occupation!BS60</f>
        <v>2379.6</v>
      </c>
      <c r="CA59" s="5">
        <f>Empl_occupation!BT60</f>
        <v>1819.6</v>
      </c>
      <c r="CB59" s="5">
        <f>Empl_occupation!BU60</f>
        <v>3336.6</v>
      </c>
      <c r="CC59" s="5">
        <f>Empl_occupation!BV60</f>
        <v>468.8</v>
      </c>
      <c r="CD59" s="5">
        <f>Empl_occupation!BW60</f>
        <v>2579.1</v>
      </c>
      <c r="CE59" s="5">
        <f>Empl_occupation!BX60</f>
        <v>1587.1</v>
      </c>
      <c r="CF59" s="5">
        <f>Empl_occupation!BY60</f>
        <v>2684.4</v>
      </c>
      <c r="CG59" s="5">
        <f>Empl_occupation!BZ60</f>
        <v>107.6</v>
      </c>
      <c r="CH59" s="12">
        <f>Unemp_sa!I59</f>
        <v>2468</v>
      </c>
      <c r="CI59" s="5">
        <f>Empl_occupation!CA60</f>
        <v>25787</v>
      </c>
      <c r="CJ59" s="5">
        <f>Empl_occupation!CB60</f>
        <v>2176.8000000000002</v>
      </c>
      <c r="CK59" s="5">
        <f>Empl_occupation!CC60</f>
        <v>3479.2</v>
      </c>
      <c r="CL59" s="5">
        <f>Empl_occupation!CD60</f>
        <v>4844.6000000000004</v>
      </c>
      <c r="CM59" s="5">
        <f>Empl_occupation!CE60</f>
        <v>3076.8</v>
      </c>
      <c r="CN59" s="5">
        <f>Empl_occupation!CF60</f>
        <v>3379.1</v>
      </c>
      <c r="CO59" s="5">
        <f>Empl_occupation!CG60</f>
        <v>967.9</v>
      </c>
      <c r="CP59" s="5">
        <f>Empl_occupation!CH60</f>
        <v>2829.9</v>
      </c>
      <c r="CQ59" s="5">
        <f>Empl_occupation!CI60</f>
        <v>2213.4</v>
      </c>
      <c r="CR59" s="5">
        <f>Empl_occupation!CJ60</f>
        <v>2527.5</v>
      </c>
      <c r="CS59" s="5">
        <f>Empl_occupation!CK60</f>
        <v>276.3</v>
      </c>
      <c r="CT59" s="12">
        <f>Unemp_sa!J59</f>
        <v>1939</v>
      </c>
      <c r="CU59" s="5">
        <f>Empl_occupation!CL60</f>
        <v>22630.3</v>
      </c>
      <c r="CV59" s="5">
        <f>Empl_occupation!CM60</f>
        <v>1803</v>
      </c>
      <c r="CW59" s="5">
        <f>Empl_occupation!CN60</f>
        <v>2304.3000000000002</v>
      </c>
      <c r="CX59" s="5">
        <f>Empl_occupation!CO60</f>
        <v>4556</v>
      </c>
      <c r="CY59" s="5">
        <f>Empl_occupation!CP60</f>
        <v>2810.6</v>
      </c>
      <c r="CZ59" s="5">
        <f>Empl_occupation!CQ60</f>
        <v>2586.3000000000002</v>
      </c>
      <c r="DA59" s="5">
        <f>Empl_occupation!CR60</f>
        <v>505.6</v>
      </c>
      <c r="DB59" s="5">
        <f>Empl_occupation!CS60</f>
        <v>3750.1</v>
      </c>
      <c r="DC59" s="5">
        <f>Empl_occupation!CT60</f>
        <v>1790.3</v>
      </c>
      <c r="DD59" s="5">
        <f>Empl_occupation!CU60</f>
        <v>2262.1999999999998</v>
      </c>
      <c r="DE59" s="5">
        <f>Empl_occupation!CV60</f>
        <v>261.8</v>
      </c>
      <c r="DF59" s="12">
        <f>Unemp_sa!K59</f>
        <v>23</v>
      </c>
      <c r="DG59" s="4">
        <f>Empl_occupation!CW60</f>
        <v>382.5</v>
      </c>
      <c r="DH59" s="4">
        <f>Empl_occupation!CX60</f>
        <v>19.600000000000001</v>
      </c>
      <c r="DI59" s="4">
        <f>Empl_occupation!CY60</f>
        <v>49.4</v>
      </c>
      <c r="DJ59" s="4">
        <f>Empl_occupation!CZ60</f>
        <v>47.2</v>
      </c>
      <c r="DK59" s="4">
        <f>Empl_occupation!DA60</f>
        <v>55.6</v>
      </c>
      <c r="DL59" s="4">
        <f>Empl_occupation!DB60</f>
        <v>61.7</v>
      </c>
      <c r="DM59" s="4">
        <f>Empl_occupation!DC60</f>
        <v>10.7</v>
      </c>
      <c r="DN59" s="4">
        <f>Empl_occupation!DD60</f>
        <v>50.4</v>
      </c>
      <c r="DO59" s="4">
        <f>Empl_occupation!DE60</f>
        <v>20.8</v>
      </c>
      <c r="DP59" s="4">
        <f>Empl_occupation!DF60</f>
        <v>62.8</v>
      </c>
      <c r="DQ59" s="4">
        <f>Empl_occupation!DG60</f>
        <v>4.3</v>
      </c>
      <c r="DR59" s="12">
        <f>Unemp_sa!L59</f>
        <v>207</v>
      </c>
      <c r="DS59" s="4">
        <f>Empl_occupation!DH60</f>
        <v>879.5</v>
      </c>
      <c r="DT59" s="4">
        <f>Empl_occupation!DI60</f>
        <v>85.7</v>
      </c>
      <c r="DU59" s="4">
        <f>Empl_occupation!DJ60</f>
        <v>139.9</v>
      </c>
      <c r="DV59" s="4">
        <f>Empl_occupation!DK60</f>
        <v>136.5</v>
      </c>
      <c r="DW59" s="4">
        <f>Empl_occupation!DL60</f>
        <v>46.8</v>
      </c>
      <c r="DX59" s="4">
        <f>Empl_occupation!DM60</f>
        <v>120.5</v>
      </c>
      <c r="DY59" s="4">
        <f>Empl_occupation!DN60</f>
        <v>40.799999999999997</v>
      </c>
      <c r="DZ59" s="4">
        <f>Empl_occupation!DO60</f>
        <v>109.8</v>
      </c>
      <c r="EA59" s="4">
        <f>Empl_occupation!DP60</f>
        <v>82.6</v>
      </c>
      <c r="EB59" s="4">
        <f>Empl_occupation!DQ60</f>
        <v>113.1</v>
      </c>
      <c r="EC59" s="4" t="str">
        <f>Empl_occupation!DR60</f>
        <v>:</v>
      </c>
      <c r="ED59" s="12">
        <f>Unemp_sa!M59</f>
        <v>219</v>
      </c>
      <c r="EE59" s="4">
        <f>Empl_occupation!DS60</f>
        <v>1328.2</v>
      </c>
      <c r="EF59" s="4">
        <f>Empl_occupation!DT60</f>
        <v>128.4</v>
      </c>
      <c r="EG59" s="4">
        <f>Empl_occupation!DU60</f>
        <v>242.5</v>
      </c>
      <c r="EH59" s="4">
        <f>Empl_occupation!DV60</f>
        <v>165.2</v>
      </c>
      <c r="EI59" s="4">
        <f>Empl_occupation!DW60</f>
        <v>60.2</v>
      </c>
      <c r="EJ59" s="4">
        <f>Empl_occupation!DX60</f>
        <v>177.1</v>
      </c>
      <c r="EK59" s="4">
        <f>Empl_occupation!DY60</f>
        <v>87.7</v>
      </c>
      <c r="EL59" s="4">
        <f>Empl_occupation!DZ60</f>
        <v>217.5</v>
      </c>
      <c r="EM59" s="4">
        <f>Empl_occupation!EA60</f>
        <v>125.7</v>
      </c>
      <c r="EN59" s="4">
        <f>Empl_occupation!EB60</f>
        <v>120.2</v>
      </c>
      <c r="EO59" s="4" t="str">
        <f>Empl_occupation!EC60</f>
        <v>:</v>
      </c>
      <c r="EP59" s="12">
        <f>Unemp_sa!N59</f>
        <v>10</v>
      </c>
      <c r="EQ59" s="4">
        <f>Empl_occupation!ED60</f>
        <v>217.9</v>
      </c>
      <c r="ER59" s="4">
        <f>Empl_occupation!EE60</f>
        <v>10.3</v>
      </c>
      <c r="ES59" s="4">
        <f>Empl_occupation!EF60</f>
        <v>68.400000000000006</v>
      </c>
      <c r="ET59" s="4">
        <f>Empl_occupation!EG60</f>
        <v>38.5</v>
      </c>
      <c r="EU59" s="4">
        <f>Empl_occupation!EH60</f>
        <v>30.6</v>
      </c>
      <c r="EV59" s="4">
        <f>Empl_occupation!EI60</f>
        <v>20.6</v>
      </c>
      <c r="EW59" s="4">
        <f>Empl_occupation!EJ60</f>
        <v>4.8</v>
      </c>
      <c r="EX59" s="4">
        <f>Empl_occupation!EK60</f>
        <v>16.8</v>
      </c>
      <c r="EY59" s="4">
        <f>Empl_occupation!EL60</f>
        <v>10.6</v>
      </c>
      <c r="EZ59" s="4">
        <f>Empl_occupation!EM60</f>
        <v>15.8</v>
      </c>
      <c r="FA59" s="4" t="str">
        <f>Empl_occupation!EN60</f>
        <v>:</v>
      </c>
      <c r="FB59" s="12">
        <f>Unemp_sa!O59</f>
        <v>12</v>
      </c>
      <c r="FC59" s="4">
        <f>Empl_occupation!EO60</f>
        <v>159.4</v>
      </c>
      <c r="FD59" s="4">
        <f>Empl_occupation!EP60</f>
        <v>13.1</v>
      </c>
      <c r="FE59" s="4">
        <f>Empl_occupation!EQ60</f>
        <v>20.9</v>
      </c>
      <c r="FF59" s="4">
        <f>Empl_occupation!ER60</f>
        <v>25.4</v>
      </c>
      <c r="FG59" s="4">
        <f>Empl_occupation!ES60</f>
        <v>18.2</v>
      </c>
      <c r="FH59" s="4">
        <f>Empl_occupation!ET60</f>
        <v>28.2</v>
      </c>
      <c r="FI59" s="4">
        <f>Empl_occupation!EU60</f>
        <v>2.4</v>
      </c>
      <c r="FJ59" s="4">
        <f>Empl_occupation!EV60</f>
        <v>18.899999999999999</v>
      </c>
      <c r="FK59" s="4">
        <f>Empl_occupation!EW60</f>
        <v>12.8</v>
      </c>
      <c r="FL59" s="4">
        <f>Empl_occupation!EX60</f>
        <v>17.899999999999999</v>
      </c>
      <c r="FM59" s="4">
        <f>Empl_occupation!EY60</f>
        <v>1.6</v>
      </c>
      <c r="FN59" s="12">
        <f>Unemp_sa!P59</f>
        <v>396</v>
      </c>
      <c r="FO59" s="4">
        <f>Empl_occupation!EZ60</f>
        <v>8359.6</v>
      </c>
      <c r="FP59" s="4">
        <f>Empl_occupation!FA60</f>
        <v>911.9</v>
      </c>
      <c r="FQ59" s="4">
        <f>Empl_occupation!FB60</f>
        <v>1573.7</v>
      </c>
      <c r="FR59" s="4">
        <f>Empl_occupation!FC60</f>
        <v>1485.2</v>
      </c>
      <c r="FS59" s="4">
        <f>Empl_occupation!FD60</f>
        <v>988.1</v>
      </c>
      <c r="FT59" s="4">
        <f>Empl_occupation!FE60</f>
        <v>1188.5</v>
      </c>
      <c r="FU59" s="4">
        <f>Empl_occupation!FF60</f>
        <v>136.1</v>
      </c>
      <c r="FV59" s="4">
        <f>Empl_occupation!FG60</f>
        <v>726.3</v>
      </c>
      <c r="FW59" s="4">
        <f>Empl_occupation!FH60</f>
        <v>448.8</v>
      </c>
      <c r="FX59" s="4">
        <f>Empl_occupation!FI60</f>
        <v>743.3</v>
      </c>
      <c r="FY59" s="4">
        <f>Empl_occupation!FJ60</f>
        <v>33.5</v>
      </c>
      <c r="FZ59" s="12">
        <f>Unemp_sa!Q59</f>
        <v>244</v>
      </c>
      <c r="GA59" s="5">
        <f>Empl_occupation!FK60</f>
        <v>4009.3</v>
      </c>
      <c r="GB59" s="5">
        <f>Empl_occupation!FL60</f>
        <v>267.5</v>
      </c>
      <c r="GC59" s="5">
        <f>Empl_occupation!FM60</f>
        <v>436.4</v>
      </c>
      <c r="GD59" s="5">
        <f>Empl_occupation!FN60</f>
        <v>817.1</v>
      </c>
      <c r="GE59" s="5">
        <f>Empl_occupation!FO60</f>
        <v>535.4</v>
      </c>
      <c r="GF59" s="5">
        <f>Empl_occupation!FP60</f>
        <v>567.6</v>
      </c>
      <c r="GG59" s="5">
        <f>Empl_occupation!FQ60</f>
        <v>203.1</v>
      </c>
      <c r="GH59" s="5">
        <f>Empl_occupation!FR60</f>
        <v>532.20000000000005</v>
      </c>
      <c r="GI59" s="5">
        <f>Empl_occupation!FS60</f>
        <v>210.2</v>
      </c>
      <c r="GJ59" s="5">
        <f>Empl_occupation!FT60</f>
        <v>426.2</v>
      </c>
      <c r="GK59" s="5">
        <f>Empl_occupation!FU60</f>
        <v>13.7</v>
      </c>
      <c r="GL59" s="12">
        <f>Unemp_sa!R59</f>
        <v>539</v>
      </c>
      <c r="GM59" s="5">
        <f>Empl_occupation!FV60</f>
        <v>4833.6000000000004</v>
      </c>
      <c r="GN59" s="5">
        <f>Empl_occupation!FW60</f>
        <v>310.10000000000002</v>
      </c>
      <c r="GO59" s="5">
        <f>Empl_occupation!FX60</f>
        <v>456.2</v>
      </c>
      <c r="GP59" s="5">
        <f>Empl_occupation!FY60</f>
        <v>449.7</v>
      </c>
      <c r="GQ59" s="5">
        <f>Empl_occupation!FZ60</f>
        <v>468.7</v>
      </c>
      <c r="GR59" s="5">
        <f>Empl_occupation!GA60</f>
        <v>790.5</v>
      </c>
      <c r="GS59" s="5">
        <f>Empl_occupation!GB60</f>
        <v>478.7</v>
      </c>
      <c r="GT59" s="5">
        <f>Empl_occupation!GC60</f>
        <v>871.5</v>
      </c>
      <c r="GU59" s="5">
        <f>Empl_occupation!GD60</f>
        <v>393.8</v>
      </c>
      <c r="GV59" s="5">
        <f>Empl_occupation!GE60</f>
        <v>586.70000000000005</v>
      </c>
      <c r="GW59" s="5">
        <f>Empl_occupation!GF60</f>
        <v>27.8</v>
      </c>
      <c r="GX59" s="12">
        <f>Unemp_sa!S59</f>
        <v>66</v>
      </c>
      <c r="GY59" s="4">
        <f>Empl_occupation!GG60</f>
        <v>987.9</v>
      </c>
      <c r="GZ59" s="4">
        <f>Empl_occupation!GH60</f>
        <v>80.3</v>
      </c>
      <c r="HA59" s="4">
        <f>Empl_occupation!GI60</f>
        <v>156.6</v>
      </c>
      <c r="HB59" s="4">
        <f>Empl_occupation!GJ60</f>
        <v>154.5</v>
      </c>
      <c r="HC59" s="4">
        <f>Empl_occupation!GK60</f>
        <v>88.4</v>
      </c>
      <c r="HD59" s="4">
        <f>Empl_occupation!GL60</f>
        <v>121</v>
      </c>
      <c r="HE59" s="4">
        <f>Empl_occupation!GM60</f>
        <v>56.6</v>
      </c>
      <c r="HF59" s="4">
        <f>Empl_occupation!GN60</f>
        <v>105.8</v>
      </c>
      <c r="HG59" s="4">
        <f>Empl_occupation!GO60</f>
        <v>124.9</v>
      </c>
      <c r="HH59" s="4">
        <f>Empl_occupation!GP60</f>
        <v>86</v>
      </c>
      <c r="HI59" s="4">
        <f>Empl_occupation!GQ60</f>
        <v>5.8</v>
      </c>
      <c r="HJ59" s="12">
        <f>Unemp_sa!T59</f>
        <v>340</v>
      </c>
      <c r="HK59" s="5">
        <f>Empl_occupation!GR60</f>
        <v>2366.1999999999998</v>
      </c>
      <c r="HL59" s="5">
        <f>Empl_occupation!GS60</f>
        <v>140.4</v>
      </c>
      <c r="HM59" s="5">
        <f>Empl_occupation!GT60</f>
        <v>250.4</v>
      </c>
      <c r="HN59" s="5">
        <f>Empl_occupation!GU60</f>
        <v>457.9</v>
      </c>
      <c r="HO59" s="5">
        <f>Empl_occupation!GV60</f>
        <v>151.69999999999999</v>
      </c>
      <c r="HP59" s="5">
        <f>Empl_occupation!GW60</f>
        <v>350.6</v>
      </c>
      <c r="HQ59" s="5">
        <f>Empl_occupation!GX60</f>
        <v>20.3</v>
      </c>
      <c r="HR59" s="5">
        <f>Empl_occupation!GY60</f>
        <v>419.9</v>
      </c>
      <c r="HS59" s="5">
        <f>Empl_occupation!GZ60</f>
        <v>363.3</v>
      </c>
      <c r="HT59" s="5">
        <f>Empl_occupation!HA60</f>
        <v>197.2</v>
      </c>
      <c r="HU59" s="5">
        <f>Empl_occupation!HB60</f>
        <v>14.2</v>
      </c>
      <c r="HV59" s="12">
        <f>Unemp_sa!U59</f>
        <v>228</v>
      </c>
      <c r="HW59" s="5">
        <f>Empl_occupation!HC60</f>
        <v>2476.5</v>
      </c>
      <c r="HX59" s="5">
        <f>Empl_occupation!HD60</f>
        <v>255.4</v>
      </c>
      <c r="HY59" s="5">
        <f>Empl_occupation!HE60</f>
        <v>445.2</v>
      </c>
      <c r="HZ59" s="5">
        <f>Empl_occupation!HF60</f>
        <v>415.3</v>
      </c>
      <c r="IA59" s="5">
        <f>Empl_occupation!HG60</f>
        <v>156</v>
      </c>
      <c r="IB59" s="5">
        <f>Empl_occupation!HH60</f>
        <v>395.8</v>
      </c>
      <c r="IC59" s="5">
        <f>Empl_occupation!HI60</f>
        <v>109.1</v>
      </c>
      <c r="ID59" s="5">
        <f>Empl_occupation!HJ60</f>
        <v>291.7</v>
      </c>
      <c r="IE59" s="5">
        <f>Empl_occupation!HK60</f>
        <v>197.9</v>
      </c>
      <c r="IF59" s="5">
        <f>Empl_occupation!HL60</f>
        <v>192.9</v>
      </c>
      <c r="IG59" s="5">
        <f>Empl_occupation!HM60</f>
        <v>9.3000000000000007</v>
      </c>
    </row>
    <row r="60" spans="1:241" x14ac:dyDescent="0.3">
      <c r="A60" s="3" t="s">
        <v>90</v>
      </c>
      <c r="B60" s="12">
        <f>Unemp_sa!B60</f>
        <v>15847</v>
      </c>
      <c r="C60" s="4">
        <f>Empl_occupation!B61</f>
        <v>143068.4</v>
      </c>
      <c r="D60" s="4">
        <f>Empl_occupation!C61</f>
        <v>11241</v>
      </c>
      <c r="E60" s="4">
        <f>Empl_occupation!D61</f>
        <v>20416.2</v>
      </c>
      <c r="F60" s="4">
        <f>Empl_occupation!E61</f>
        <v>25584.1</v>
      </c>
      <c r="G60" s="4">
        <f>Empl_occupation!F61</f>
        <v>16362.7</v>
      </c>
      <c r="H60" s="4">
        <f>Empl_occupation!G61</f>
        <v>19177</v>
      </c>
      <c r="I60" s="4">
        <f>Empl_occupation!H61</f>
        <v>4354.2</v>
      </c>
      <c r="J60" s="4">
        <f>Empl_occupation!I61</f>
        <v>19130.400000000001</v>
      </c>
      <c r="K60" s="4">
        <f>Empl_occupation!J61</f>
        <v>10963.7</v>
      </c>
      <c r="L60" s="4">
        <f>Empl_occupation!K61</f>
        <v>14186.7</v>
      </c>
      <c r="M60" s="4">
        <f>Empl_occupation!L61</f>
        <v>1014.2</v>
      </c>
      <c r="N60" s="12">
        <f>Unemp_sa!C60</f>
        <v>389</v>
      </c>
      <c r="O60" s="4">
        <f>Empl_occupation!M61</f>
        <v>4444</v>
      </c>
      <c r="P60" s="4">
        <f>Empl_occupation!N61</f>
        <v>510.2</v>
      </c>
      <c r="Q60" s="4">
        <f>Empl_occupation!O61</f>
        <v>953.8</v>
      </c>
      <c r="R60" s="4">
        <f>Empl_occupation!P61</f>
        <v>511.8</v>
      </c>
      <c r="S60" s="4">
        <f>Empl_occupation!Q61</f>
        <v>654.29999999999995</v>
      </c>
      <c r="T60" s="4">
        <f>Empl_occupation!R61</f>
        <v>523</v>
      </c>
      <c r="U60" s="4">
        <f>Empl_occupation!S61</f>
        <v>100.5</v>
      </c>
      <c r="V60" s="4">
        <f>Empl_occupation!T61</f>
        <v>437.2</v>
      </c>
      <c r="W60" s="4">
        <f>Empl_occupation!U61</f>
        <v>325.60000000000002</v>
      </c>
      <c r="X60" s="4">
        <f>Empl_occupation!V61</f>
        <v>402</v>
      </c>
      <c r="Y60" s="4">
        <f>Empl_occupation!W61</f>
        <v>25.5</v>
      </c>
      <c r="Z60" s="12">
        <f>Unemp_sa!D60</f>
        <v>3147</v>
      </c>
      <c r="AA60" s="4">
        <f>Empl_occupation!X61</f>
        <v>38966.300000000003</v>
      </c>
      <c r="AB60" s="4">
        <f>Empl_occupation!Y61</f>
        <v>2258.8000000000002</v>
      </c>
      <c r="AC60" s="4">
        <f>Empl_occupation!Z61</f>
        <v>5835.3</v>
      </c>
      <c r="AD60" s="4">
        <f>Empl_occupation!AA61</f>
        <v>8615.7000000000007</v>
      </c>
      <c r="AE60" s="4">
        <f>Empl_occupation!AB61</f>
        <v>4773.3</v>
      </c>
      <c r="AF60" s="4">
        <f>Empl_occupation!AC61</f>
        <v>4749.7</v>
      </c>
      <c r="AG60" s="4">
        <f>Empl_occupation!AD61</f>
        <v>688.5</v>
      </c>
      <c r="AH60" s="4">
        <f>Empl_occupation!AE61</f>
        <v>5595</v>
      </c>
      <c r="AI60" s="4">
        <f>Empl_occupation!AF61</f>
        <v>2592.9</v>
      </c>
      <c r="AJ60" s="4">
        <f>Empl_occupation!AG61</f>
        <v>3188.2</v>
      </c>
      <c r="AK60" s="4">
        <f>Empl_occupation!AH61</f>
        <v>175</v>
      </c>
      <c r="AL60" s="12">
        <f>Unemp_sa!E60</f>
        <v>106</v>
      </c>
      <c r="AM60" s="4">
        <f>Empl_occupation!AI61</f>
        <v>578.4</v>
      </c>
      <c r="AN60" s="4">
        <f>Empl_occupation!AJ61</f>
        <v>71.400000000000006</v>
      </c>
      <c r="AO60" s="4">
        <f>Empl_occupation!AK61</f>
        <v>93</v>
      </c>
      <c r="AP60" s="4">
        <f>Empl_occupation!AL61</f>
        <v>81.7</v>
      </c>
      <c r="AQ60" s="4">
        <f>Empl_occupation!AM61</f>
        <v>35.6</v>
      </c>
      <c r="AR60" s="4">
        <f>Empl_occupation!AN61</f>
        <v>77.900000000000006</v>
      </c>
      <c r="AS60" s="4">
        <f>Empl_occupation!AO61</f>
        <v>10.199999999999999</v>
      </c>
      <c r="AT60" s="4">
        <f>Empl_occupation!AP61</f>
        <v>75.599999999999994</v>
      </c>
      <c r="AU60" s="4">
        <f>Empl_occupation!AQ61</f>
        <v>79.3</v>
      </c>
      <c r="AV60" s="4">
        <f>Empl_occupation!AR61</f>
        <v>49</v>
      </c>
      <c r="AW60" s="4" t="str">
        <f>Empl_occupation!AS61</f>
        <v>:</v>
      </c>
      <c r="AX60" s="12">
        <f>Unemp_sa!F60</f>
        <v>308</v>
      </c>
      <c r="AY60" s="4">
        <f>Empl_occupation!AT61</f>
        <v>1963.8</v>
      </c>
      <c r="AZ60" s="4">
        <f>Empl_occupation!AU61</f>
        <v>257.89999999999998</v>
      </c>
      <c r="BA60" s="4">
        <f>Empl_occupation!AV61</f>
        <v>401.3</v>
      </c>
      <c r="BB60" s="4">
        <f>Empl_occupation!AW61</f>
        <v>145.30000000000001</v>
      </c>
      <c r="BC60" s="4">
        <f>Empl_occupation!AX61</f>
        <v>245.2</v>
      </c>
      <c r="BD60" s="4">
        <f>Empl_occupation!AY61</f>
        <v>369.8</v>
      </c>
      <c r="BE60" s="4">
        <f>Empl_occupation!AZ61</f>
        <v>84.4</v>
      </c>
      <c r="BF60" s="4">
        <f>Empl_occupation!BA61</f>
        <v>170.3</v>
      </c>
      <c r="BG60" s="4">
        <f>Empl_occupation!BB61</f>
        <v>127.2</v>
      </c>
      <c r="BH60" s="4">
        <f>Empl_occupation!BC61</f>
        <v>149.4</v>
      </c>
      <c r="BI60" s="4">
        <f>Empl_occupation!BD61</f>
        <v>7.1</v>
      </c>
      <c r="BJ60" s="12">
        <f>Unemp_sa!G60</f>
        <v>527</v>
      </c>
      <c r="BK60" s="5">
        <f>Empl_occupation!BE61</f>
        <v>4498.3999999999996</v>
      </c>
      <c r="BL60" s="5">
        <f>Empl_occupation!BF61</f>
        <v>446.1</v>
      </c>
      <c r="BM60" s="5">
        <f>Empl_occupation!BG61</f>
        <v>676.6</v>
      </c>
      <c r="BN60" s="5">
        <f>Empl_occupation!BH61</f>
        <v>393.8</v>
      </c>
      <c r="BO60" s="5">
        <f>Empl_occupation!BI61</f>
        <v>479.2</v>
      </c>
      <c r="BP60" s="5">
        <f>Empl_occupation!BJ61</f>
        <v>668</v>
      </c>
      <c r="BQ60" s="5">
        <f>Empl_occupation!BK61</f>
        <v>504.5</v>
      </c>
      <c r="BR60" s="5">
        <f>Empl_occupation!BL61</f>
        <v>598.79999999999995</v>
      </c>
      <c r="BS60" s="5">
        <f>Empl_occupation!BM61</f>
        <v>327.39999999999998</v>
      </c>
      <c r="BT60" s="5">
        <f>Empl_occupation!BN61</f>
        <v>341.7</v>
      </c>
      <c r="BU60" s="5">
        <f>Empl_occupation!BO61</f>
        <v>62.4</v>
      </c>
      <c r="BV60" s="12">
        <f>Unemp_sa!H60</f>
        <v>4384</v>
      </c>
      <c r="BW60" s="5">
        <f>Empl_occupation!BP61</f>
        <v>18872.900000000001</v>
      </c>
      <c r="BX60" s="5">
        <f>Empl_occupation!BQ61</f>
        <v>1496.1</v>
      </c>
      <c r="BY60" s="5">
        <f>Empl_occupation!BR61</f>
        <v>2670.7</v>
      </c>
      <c r="BZ60" s="5">
        <f>Empl_occupation!BS61</f>
        <v>2351.8000000000002</v>
      </c>
      <c r="CA60" s="5">
        <f>Empl_occupation!BT61</f>
        <v>1788.9</v>
      </c>
      <c r="CB60" s="5">
        <f>Empl_occupation!BU61</f>
        <v>3232.4</v>
      </c>
      <c r="CC60" s="5">
        <f>Empl_occupation!BV61</f>
        <v>473.6</v>
      </c>
      <c r="CD60" s="5">
        <f>Empl_occupation!BW61</f>
        <v>2507</v>
      </c>
      <c r="CE60" s="5">
        <f>Empl_occupation!BX61</f>
        <v>1570.2</v>
      </c>
      <c r="CF60" s="5">
        <f>Empl_occupation!BY61</f>
        <v>2679.5</v>
      </c>
      <c r="CG60" s="5">
        <f>Empl_occupation!BZ61</f>
        <v>102.6</v>
      </c>
      <c r="CH60" s="12">
        <f>Unemp_sa!I60</f>
        <v>2569</v>
      </c>
      <c r="CI60" s="5">
        <f>Empl_occupation!CA61</f>
        <v>25483.200000000001</v>
      </c>
      <c r="CJ60" s="5">
        <f>Empl_occupation!CB61</f>
        <v>2182.6999999999998</v>
      </c>
      <c r="CK60" s="5">
        <f>Empl_occupation!CC61</f>
        <v>3583.9</v>
      </c>
      <c r="CL60" s="5">
        <f>Empl_occupation!CD61</f>
        <v>4791.3</v>
      </c>
      <c r="CM60" s="5">
        <f>Empl_occupation!CE61</f>
        <v>3009.5</v>
      </c>
      <c r="CN60" s="5">
        <f>Empl_occupation!CF61</f>
        <v>3287.5</v>
      </c>
      <c r="CO60" s="5">
        <f>Empl_occupation!CG61</f>
        <v>903</v>
      </c>
      <c r="CP60" s="5">
        <f>Empl_occupation!CH61</f>
        <v>2807.8</v>
      </c>
      <c r="CQ60" s="5">
        <f>Empl_occupation!CI61</f>
        <v>2175.8000000000002</v>
      </c>
      <c r="CR60" s="5">
        <f>Empl_occupation!CJ61</f>
        <v>2457.5</v>
      </c>
      <c r="CS60" s="5">
        <f>Empl_occupation!CK61</f>
        <v>274.3</v>
      </c>
      <c r="CT60" s="12">
        <f>Unemp_sa!J60</f>
        <v>2027</v>
      </c>
      <c r="CU60" s="5">
        <f>Empl_occupation!CL61</f>
        <v>22526</v>
      </c>
      <c r="CV60" s="5">
        <f>Empl_occupation!CM61</f>
        <v>1800.8</v>
      </c>
      <c r="CW60" s="5">
        <f>Empl_occupation!CN61</f>
        <v>2288.1</v>
      </c>
      <c r="CX60" s="5">
        <f>Empl_occupation!CO61</f>
        <v>4519.6000000000004</v>
      </c>
      <c r="CY60" s="5">
        <f>Empl_occupation!CP61</f>
        <v>2846.4</v>
      </c>
      <c r="CZ60" s="5">
        <f>Empl_occupation!CQ61</f>
        <v>2461.1</v>
      </c>
      <c r="DA60" s="5">
        <f>Empl_occupation!CR61</f>
        <v>477.5</v>
      </c>
      <c r="DB60" s="5">
        <f>Empl_occupation!CS61</f>
        <v>3693.7</v>
      </c>
      <c r="DC60" s="5">
        <f>Empl_occupation!CT61</f>
        <v>1781.9</v>
      </c>
      <c r="DD60" s="5">
        <f>Empl_occupation!CU61</f>
        <v>2407.9</v>
      </c>
      <c r="DE60" s="5">
        <f>Empl_occupation!CV61</f>
        <v>248.9</v>
      </c>
      <c r="DF60" s="12">
        <f>Unemp_sa!K60</f>
        <v>26</v>
      </c>
      <c r="DG60" s="4">
        <f>Empl_occupation!CW61</f>
        <v>386.5</v>
      </c>
      <c r="DH60" s="4">
        <f>Empl_occupation!CX61</f>
        <v>21.1</v>
      </c>
      <c r="DI60" s="4">
        <f>Empl_occupation!CY61</f>
        <v>53.8</v>
      </c>
      <c r="DJ60" s="4">
        <f>Empl_occupation!CZ61</f>
        <v>47.5</v>
      </c>
      <c r="DK60" s="4">
        <f>Empl_occupation!DA61</f>
        <v>56.5</v>
      </c>
      <c r="DL60" s="4">
        <f>Empl_occupation!DB61</f>
        <v>59.7</v>
      </c>
      <c r="DM60" s="4">
        <f>Empl_occupation!DC61</f>
        <v>10.199999999999999</v>
      </c>
      <c r="DN60" s="4">
        <f>Empl_occupation!DD61</f>
        <v>49.5</v>
      </c>
      <c r="DO60" s="4">
        <f>Empl_occupation!DE61</f>
        <v>20.100000000000001</v>
      </c>
      <c r="DP60" s="4">
        <f>Empl_occupation!DF61</f>
        <v>64.3</v>
      </c>
      <c r="DQ60" s="4">
        <f>Empl_occupation!DG61</f>
        <v>3.8</v>
      </c>
      <c r="DR60" s="12">
        <f>Unemp_sa!L60</f>
        <v>216</v>
      </c>
      <c r="DS60" s="4">
        <f>Empl_occupation!DH61</f>
        <v>863</v>
      </c>
      <c r="DT60" s="4">
        <f>Empl_occupation!DI61</f>
        <v>78.099999999999994</v>
      </c>
      <c r="DU60" s="4">
        <f>Empl_occupation!DJ61</f>
        <v>151</v>
      </c>
      <c r="DV60" s="4">
        <f>Empl_occupation!DK61</f>
        <v>130</v>
      </c>
      <c r="DW60" s="4">
        <f>Empl_occupation!DL61</f>
        <v>49.3</v>
      </c>
      <c r="DX60" s="4">
        <f>Empl_occupation!DM61</f>
        <v>122.9</v>
      </c>
      <c r="DY60" s="4">
        <f>Empl_occupation!DN61</f>
        <v>35.200000000000003</v>
      </c>
      <c r="DZ60" s="4">
        <f>Empl_occupation!DO61</f>
        <v>94.1</v>
      </c>
      <c r="EA60" s="4">
        <f>Empl_occupation!DP61</f>
        <v>80.7</v>
      </c>
      <c r="EB60" s="4">
        <f>Empl_occupation!DQ61</f>
        <v>119.2</v>
      </c>
      <c r="EC60" s="4" t="str">
        <f>Empl_occupation!DR61</f>
        <v>:</v>
      </c>
      <c r="ED60" s="12">
        <f>Unemp_sa!M60</f>
        <v>236</v>
      </c>
      <c r="EE60" s="4">
        <f>Empl_occupation!DS61</f>
        <v>1287.3</v>
      </c>
      <c r="EF60" s="4">
        <f>Empl_occupation!DT61</f>
        <v>137.6</v>
      </c>
      <c r="EG60" s="4">
        <f>Empl_occupation!DU61</f>
        <v>247.2</v>
      </c>
      <c r="EH60" s="4">
        <f>Empl_occupation!DV61</f>
        <v>163.9</v>
      </c>
      <c r="EI60" s="4">
        <f>Empl_occupation!DW61</f>
        <v>54.6</v>
      </c>
      <c r="EJ60" s="4">
        <f>Empl_occupation!DX61</f>
        <v>172.1</v>
      </c>
      <c r="EK60" s="4">
        <f>Empl_occupation!DY61</f>
        <v>81.2</v>
      </c>
      <c r="EL60" s="4">
        <f>Empl_occupation!DZ61</f>
        <v>194.6</v>
      </c>
      <c r="EM60" s="4">
        <f>Empl_occupation!EA61</f>
        <v>129.1</v>
      </c>
      <c r="EN60" s="4">
        <f>Empl_occupation!EB61</f>
        <v>103.6</v>
      </c>
      <c r="EO60" s="4" t="str">
        <f>Empl_occupation!EC61</f>
        <v>:</v>
      </c>
      <c r="EP60" s="12">
        <f>Unemp_sa!N60</f>
        <v>12</v>
      </c>
      <c r="EQ60" s="4">
        <f>Empl_occupation!ED61</f>
        <v>216.4</v>
      </c>
      <c r="ER60" s="4">
        <f>Empl_occupation!EE61</f>
        <v>10.3</v>
      </c>
      <c r="ES60" s="4">
        <f>Empl_occupation!EF61</f>
        <v>60.7</v>
      </c>
      <c r="ET60" s="4">
        <f>Empl_occupation!EG61</f>
        <v>44.8</v>
      </c>
      <c r="EU60" s="4">
        <f>Empl_occupation!EH61</f>
        <v>24.3</v>
      </c>
      <c r="EV60" s="4">
        <f>Empl_occupation!EI61</f>
        <v>21.5</v>
      </c>
      <c r="EW60" s="4">
        <f>Empl_occupation!EJ61</f>
        <v>3.7</v>
      </c>
      <c r="EX60" s="4">
        <f>Empl_occupation!EK61</f>
        <v>18.7</v>
      </c>
      <c r="EY60" s="4">
        <f>Empl_occupation!EL61</f>
        <v>10.9</v>
      </c>
      <c r="EZ60" s="4">
        <f>Empl_occupation!EM61</f>
        <v>18.2</v>
      </c>
      <c r="FA60" s="4" t="str">
        <f>Empl_occupation!EN61</f>
        <v>:</v>
      </c>
      <c r="FB60" s="12">
        <f>Unemp_sa!O60</f>
        <v>12</v>
      </c>
      <c r="FC60" s="4">
        <f>Empl_occupation!EO61</f>
        <v>160</v>
      </c>
      <c r="FD60" s="4">
        <f>Empl_occupation!EP61</f>
        <v>14.1</v>
      </c>
      <c r="FE60" s="4">
        <f>Empl_occupation!EQ61</f>
        <v>20.7</v>
      </c>
      <c r="FF60" s="4">
        <f>Empl_occupation!ER61</f>
        <v>24.3</v>
      </c>
      <c r="FG60" s="4">
        <f>Empl_occupation!ES61</f>
        <v>18.899999999999999</v>
      </c>
      <c r="FH60" s="4">
        <f>Empl_occupation!ET61</f>
        <v>28.2</v>
      </c>
      <c r="FI60" s="4">
        <f>Empl_occupation!EU61</f>
        <v>2.2999999999999998</v>
      </c>
      <c r="FJ60" s="4">
        <f>Empl_occupation!EV61</f>
        <v>18.100000000000001</v>
      </c>
      <c r="FK60" s="4">
        <f>Empl_occupation!EW61</f>
        <v>12.2</v>
      </c>
      <c r="FL60" s="4">
        <f>Empl_occupation!EX61</f>
        <v>19.2</v>
      </c>
      <c r="FM60" s="4">
        <f>Empl_occupation!EY61</f>
        <v>1.9</v>
      </c>
      <c r="FN60" s="12">
        <f>Unemp_sa!P60</f>
        <v>422</v>
      </c>
      <c r="FO60" s="4">
        <f>Empl_occupation!EZ61</f>
        <v>8295.6</v>
      </c>
      <c r="FP60" s="4">
        <f>Empl_occupation!FA61</f>
        <v>912.3</v>
      </c>
      <c r="FQ60" s="4">
        <f>Empl_occupation!FB61</f>
        <v>1614.5</v>
      </c>
      <c r="FR60" s="4">
        <f>Empl_occupation!FC61</f>
        <v>1454.9</v>
      </c>
      <c r="FS60" s="4">
        <f>Empl_occupation!FD61</f>
        <v>965.5</v>
      </c>
      <c r="FT60" s="4">
        <f>Empl_occupation!FE61</f>
        <v>1200.5999999999999</v>
      </c>
      <c r="FU60" s="4">
        <f>Empl_occupation!FF61</f>
        <v>127.8</v>
      </c>
      <c r="FV60" s="4">
        <f>Empl_occupation!FG61</f>
        <v>699.7</v>
      </c>
      <c r="FW60" s="4">
        <f>Empl_occupation!FH61</f>
        <v>454.4</v>
      </c>
      <c r="FX60" s="4">
        <f>Empl_occupation!FI61</f>
        <v>726.6</v>
      </c>
      <c r="FY60" s="4">
        <f>Empl_occupation!FJ61</f>
        <v>31.6</v>
      </c>
      <c r="FZ60" s="12">
        <f>Unemp_sa!Q60</f>
        <v>229</v>
      </c>
      <c r="GA60" s="5">
        <f>Empl_occupation!FK61</f>
        <v>3978.8</v>
      </c>
      <c r="GB60" s="5">
        <f>Empl_occupation!FL61</f>
        <v>260.2</v>
      </c>
      <c r="GC60" s="5">
        <f>Empl_occupation!FM61</f>
        <v>431</v>
      </c>
      <c r="GD60" s="5">
        <f>Empl_occupation!FN61</f>
        <v>819.3</v>
      </c>
      <c r="GE60" s="5">
        <f>Empl_occupation!FO61</f>
        <v>523.1</v>
      </c>
      <c r="GF60" s="5">
        <f>Empl_occupation!FP61</f>
        <v>563</v>
      </c>
      <c r="GG60" s="5">
        <f>Empl_occupation!FQ61</f>
        <v>192</v>
      </c>
      <c r="GH60" s="5">
        <f>Empl_occupation!FR61</f>
        <v>533.5</v>
      </c>
      <c r="GI60" s="5">
        <f>Empl_occupation!FS61</f>
        <v>209.7</v>
      </c>
      <c r="GJ60" s="5">
        <f>Empl_occupation!FT61</f>
        <v>433.9</v>
      </c>
      <c r="GK60" s="5">
        <f>Empl_occupation!FU61</f>
        <v>13.2</v>
      </c>
      <c r="GL60" s="12">
        <f>Unemp_sa!R60</f>
        <v>554</v>
      </c>
      <c r="GM60" s="5">
        <f>Empl_occupation!FV61</f>
        <v>4835.5</v>
      </c>
      <c r="GN60" s="5">
        <f>Empl_occupation!FW61</f>
        <v>292.3</v>
      </c>
      <c r="GO60" s="5">
        <f>Empl_occupation!FX61</f>
        <v>471.7</v>
      </c>
      <c r="GP60" s="5">
        <f>Empl_occupation!FY61</f>
        <v>463.3</v>
      </c>
      <c r="GQ60" s="5">
        <f>Empl_occupation!FZ61</f>
        <v>457.9</v>
      </c>
      <c r="GR60" s="5">
        <f>Empl_occupation!GA61</f>
        <v>790.1</v>
      </c>
      <c r="GS60" s="5">
        <f>Empl_occupation!GB61</f>
        <v>486.3</v>
      </c>
      <c r="GT60" s="5">
        <f>Empl_occupation!GC61</f>
        <v>868.7</v>
      </c>
      <c r="GU60" s="5">
        <f>Empl_occupation!GD61</f>
        <v>391.4</v>
      </c>
      <c r="GV60" s="5">
        <f>Empl_occupation!GE61</f>
        <v>584.29999999999995</v>
      </c>
      <c r="GW60" s="5">
        <f>Empl_occupation!GF61</f>
        <v>29.5</v>
      </c>
      <c r="GX60" s="12">
        <f>Unemp_sa!S60</f>
        <v>68</v>
      </c>
      <c r="GY60" s="4">
        <f>Empl_occupation!GG61</f>
        <v>975.8</v>
      </c>
      <c r="GZ60" s="4">
        <f>Empl_occupation!GH61</f>
        <v>85.3</v>
      </c>
      <c r="HA60" s="4">
        <f>Empl_occupation!GI61</f>
        <v>157.30000000000001</v>
      </c>
      <c r="HB60" s="4">
        <f>Empl_occupation!GJ61</f>
        <v>162.30000000000001</v>
      </c>
      <c r="HC60" s="4">
        <f>Empl_occupation!GK61</f>
        <v>80.2</v>
      </c>
      <c r="HD60" s="4">
        <f>Empl_occupation!GL61</f>
        <v>118.9</v>
      </c>
      <c r="HE60" s="4">
        <f>Empl_occupation!GM61</f>
        <v>52</v>
      </c>
      <c r="HF60" s="4">
        <f>Empl_occupation!GN61</f>
        <v>98.6</v>
      </c>
      <c r="HG60" s="4">
        <f>Empl_occupation!GO61</f>
        <v>126.8</v>
      </c>
      <c r="HH60" s="4">
        <f>Empl_occupation!GP61</f>
        <v>80.5</v>
      </c>
      <c r="HI60" s="4">
        <f>Empl_occupation!GQ61</f>
        <v>5.5</v>
      </c>
      <c r="HJ60" s="12">
        <f>Unemp_sa!T60</f>
        <v>379</v>
      </c>
      <c r="HK60" s="5">
        <f>Empl_occupation!GR61</f>
        <v>2328.8000000000002</v>
      </c>
      <c r="HL60" s="5">
        <f>Empl_occupation!GS61</f>
        <v>136.69999999999999</v>
      </c>
      <c r="HM60" s="5">
        <f>Empl_occupation!GT61</f>
        <v>253.7</v>
      </c>
      <c r="HN60" s="5">
        <f>Empl_occupation!GU61</f>
        <v>458.4</v>
      </c>
      <c r="HO60" s="5">
        <f>Empl_occupation!GV61</f>
        <v>147.1</v>
      </c>
      <c r="HP60" s="5">
        <f>Empl_occupation!GW61</f>
        <v>349.1</v>
      </c>
      <c r="HQ60" s="5">
        <f>Empl_occupation!GX61</f>
        <v>19.100000000000001</v>
      </c>
      <c r="HR60" s="5">
        <f>Empl_occupation!GY61</f>
        <v>404.9</v>
      </c>
      <c r="HS60" s="5">
        <f>Empl_occupation!GZ61</f>
        <v>359</v>
      </c>
      <c r="HT60" s="5">
        <f>Empl_occupation!HA61</f>
        <v>185.5</v>
      </c>
      <c r="HU60" s="5">
        <f>Empl_occupation!HB61</f>
        <v>15.1</v>
      </c>
      <c r="HV60" s="12">
        <f>Unemp_sa!U60</f>
        <v>238</v>
      </c>
      <c r="HW60" s="5">
        <f>Empl_occupation!HC61</f>
        <v>2407.6</v>
      </c>
      <c r="HX60" s="5">
        <f>Empl_occupation!HD61</f>
        <v>268.89999999999998</v>
      </c>
      <c r="HY60" s="5">
        <f>Empl_occupation!HE61</f>
        <v>452</v>
      </c>
      <c r="HZ60" s="5">
        <f>Empl_occupation!HF61</f>
        <v>404.2</v>
      </c>
      <c r="IA60" s="5">
        <f>Empl_occupation!HG61</f>
        <v>152.80000000000001</v>
      </c>
      <c r="IB60" s="5">
        <f>Empl_occupation!HH61</f>
        <v>381.7</v>
      </c>
      <c r="IC60" s="5">
        <f>Empl_occupation!HI61</f>
        <v>102.2</v>
      </c>
      <c r="ID60" s="5">
        <f>Empl_occupation!HJ61</f>
        <v>264.3</v>
      </c>
      <c r="IE60" s="5">
        <f>Empl_occupation!HK61</f>
        <v>189.1</v>
      </c>
      <c r="IF60" s="5">
        <f>Empl_occupation!HL61</f>
        <v>176.1</v>
      </c>
      <c r="IG60" s="5">
        <f>Empl_occupation!HM61</f>
        <v>9.1999999999999993</v>
      </c>
    </row>
    <row r="61" spans="1:241" x14ac:dyDescent="0.3">
      <c r="A61" s="3" t="s">
        <v>91</v>
      </c>
      <c r="B61" s="12">
        <f>Unemp_sa!B61</f>
        <v>16098</v>
      </c>
      <c r="C61" s="4">
        <f>Empl_occupation!B62</f>
        <v>140810.70000000001</v>
      </c>
      <c r="D61" s="4">
        <f>Empl_occupation!C62</f>
        <v>11128.9</v>
      </c>
      <c r="E61" s="4">
        <f>Empl_occupation!D62</f>
        <v>20407.7</v>
      </c>
      <c r="F61" s="4">
        <f>Empl_occupation!E62</f>
        <v>25370.2</v>
      </c>
      <c r="G61" s="4">
        <f>Empl_occupation!F62</f>
        <v>15975</v>
      </c>
      <c r="H61" s="4">
        <f>Empl_occupation!G62</f>
        <v>18951.599999999999</v>
      </c>
      <c r="I61" s="4">
        <f>Empl_occupation!H62</f>
        <v>4278.6000000000004</v>
      </c>
      <c r="J61" s="4">
        <f>Empl_occupation!I62</f>
        <v>18484.8</v>
      </c>
      <c r="K61" s="4">
        <f>Empl_occupation!J62</f>
        <v>10807.1</v>
      </c>
      <c r="L61" s="4">
        <f>Empl_occupation!K62</f>
        <v>13775.6</v>
      </c>
      <c r="M61" s="4">
        <f>Empl_occupation!L62</f>
        <v>1024.9000000000001</v>
      </c>
      <c r="N61" s="12">
        <f>Unemp_sa!C61</f>
        <v>427</v>
      </c>
      <c r="O61" s="4">
        <f>Empl_occupation!M62</f>
        <v>4456</v>
      </c>
      <c r="P61" s="4">
        <f>Empl_occupation!N62</f>
        <v>491.9</v>
      </c>
      <c r="Q61" s="4">
        <f>Empl_occupation!O62</f>
        <v>1003.9</v>
      </c>
      <c r="R61" s="4">
        <f>Empl_occupation!P62</f>
        <v>493.3</v>
      </c>
      <c r="S61" s="4">
        <f>Empl_occupation!Q62</f>
        <v>632.5</v>
      </c>
      <c r="T61" s="4">
        <f>Empl_occupation!R62</f>
        <v>535.5</v>
      </c>
      <c r="U61" s="4">
        <f>Empl_occupation!S62</f>
        <v>73.599999999999994</v>
      </c>
      <c r="V61" s="4">
        <f>Empl_occupation!T62</f>
        <v>430.7</v>
      </c>
      <c r="W61" s="4">
        <f>Empl_occupation!U62</f>
        <v>340.6</v>
      </c>
      <c r="X61" s="4">
        <f>Empl_occupation!V62</f>
        <v>422.5</v>
      </c>
      <c r="Y61" s="4">
        <f>Empl_occupation!W62</f>
        <v>31.5</v>
      </c>
      <c r="Z61" s="12">
        <f>Unemp_sa!D61</f>
        <v>3086</v>
      </c>
      <c r="AA61" s="4">
        <f>Empl_occupation!X62</f>
        <v>37464.1</v>
      </c>
      <c r="AB61" s="4">
        <f>Empl_occupation!Y62</f>
        <v>2212.9</v>
      </c>
      <c r="AC61" s="4">
        <f>Empl_occupation!Z62</f>
        <v>5730.4</v>
      </c>
      <c r="AD61" s="4">
        <f>Empl_occupation!AA62</f>
        <v>8209.5</v>
      </c>
      <c r="AE61" s="4">
        <f>Empl_occupation!AB62</f>
        <v>4605.7</v>
      </c>
      <c r="AF61" s="4">
        <f>Empl_occupation!AC62</f>
        <v>4609.5</v>
      </c>
      <c r="AG61" s="4">
        <f>Empl_occupation!AD62</f>
        <v>659.2</v>
      </c>
      <c r="AH61" s="4">
        <f>Empl_occupation!AE62</f>
        <v>5303.5</v>
      </c>
      <c r="AI61" s="4">
        <f>Empl_occupation!AF62</f>
        <v>2480.6</v>
      </c>
      <c r="AJ61" s="4">
        <f>Empl_occupation!AG62</f>
        <v>3010.8</v>
      </c>
      <c r="AK61" s="4">
        <f>Empl_occupation!AH62</f>
        <v>182.5</v>
      </c>
      <c r="AL61" s="12">
        <f>Unemp_sa!E61</f>
        <v>128</v>
      </c>
      <c r="AM61" s="4">
        <f>Empl_occupation!AI62</f>
        <v>551.6</v>
      </c>
      <c r="AN61" s="4">
        <f>Empl_occupation!AJ62</f>
        <v>68.099999999999994</v>
      </c>
      <c r="AO61" s="4">
        <f>Empl_occupation!AK62</f>
        <v>110.3</v>
      </c>
      <c r="AP61" s="4">
        <f>Empl_occupation!AL62</f>
        <v>72.7</v>
      </c>
      <c r="AQ61" s="4">
        <f>Empl_occupation!AM62</f>
        <v>36.700000000000003</v>
      </c>
      <c r="AR61" s="4">
        <f>Empl_occupation!AN62</f>
        <v>68.2</v>
      </c>
      <c r="AS61" s="4">
        <f>Empl_occupation!AO62</f>
        <v>7.7</v>
      </c>
      <c r="AT61" s="4">
        <f>Empl_occupation!AP62</f>
        <v>62.6</v>
      </c>
      <c r="AU61" s="4">
        <f>Empl_occupation!AQ62</f>
        <v>72.400000000000006</v>
      </c>
      <c r="AV61" s="4">
        <f>Empl_occupation!AR62</f>
        <v>49.4</v>
      </c>
      <c r="AW61" s="4" t="str">
        <f>Empl_occupation!AS62</f>
        <v>:</v>
      </c>
      <c r="AX61" s="12">
        <f>Unemp_sa!F61</f>
        <v>315</v>
      </c>
      <c r="AY61" s="4">
        <f>Empl_occupation!AT62</f>
        <v>1928.3</v>
      </c>
      <c r="AZ61" s="4">
        <f>Empl_occupation!AU62</f>
        <v>254.9</v>
      </c>
      <c r="BA61" s="4">
        <f>Empl_occupation!AV62</f>
        <v>401.7</v>
      </c>
      <c r="BB61" s="4">
        <f>Empl_occupation!AW62</f>
        <v>142.1</v>
      </c>
      <c r="BC61" s="4">
        <f>Empl_occupation!AX62</f>
        <v>243.4</v>
      </c>
      <c r="BD61" s="4">
        <f>Empl_occupation!AY62</f>
        <v>367.1</v>
      </c>
      <c r="BE61" s="4">
        <f>Empl_occupation!AZ62</f>
        <v>78.099999999999994</v>
      </c>
      <c r="BF61" s="4">
        <f>Empl_occupation!BA62</f>
        <v>166.5</v>
      </c>
      <c r="BG61" s="4">
        <f>Empl_occupation!BB62</f>
        <v>121.5</v>
      </c>
      <c r="BH61" s="4">
        <f>Empl_occupation!BC62</f>
        <v>139.6</v>
      </c>
      <c r="BI61" s="4">
        <f>Empl_occupation!BD62</f>
        <v>7.3</v>
      </c>
      <c r="BJ61" s="12">
        <f>Unemp_sa!G61</f>
        <v>569</v>
      </c>
      <c r="BK61" s="5">
        <f>Empl_occupation!BE62</f>
        <v>4435.6000000000004</v>
      </c>
      <c r="BL61" s="5">
        <f>Empl_occupation!BF62</f>
        <v>445.1</v>
      </c>
      <c r="BM61" s="5">
        <f>Empl_occupation!BG62</f>
        <v>686.7</v>
      </c>
      <c r="BN61" s="5">
        <f>Empl_occupation!BH62</f>
        <v>400.7</v>
      </c>
      <c r="BO61" s="5">
        <f>Empl_occupation!BI62</f>
        <v>468.7</v>
      </c>
      <c r="BP61" s="5">
        <f>Empl_occupation!BJ62</f>
        <v>636.1</v>
      </c>
      <c r="BQ61" s="5">
        <f>Empl_occupation!BK62</f>
        <v>514.4</v>
      </c>
      <c r="BR61" s="5">
        <f>Empl_occupation!BL62</f>
        <v>571.79999999999995</v>
      </c>
      <c r="BS61" s="5">
        <f>Empl_occupation!BM62</f>
        <v>322.5</v>
      </c>
      <c r="BT61" s="5">
        <f>Empl_occupation!BN62</f>
        <v>326.8</v>
      </c>
      <c r="BU61" s="5">
        <f>Empl_occupation!BO62</f>
        <v>62.7</v>
      </c>
      <c r="BV61" s="12">
        <f>Unemp_sa!H61</f>
        <v>4496</v>
      </c>
      <c r="BW61" s="5">
        <f>Empl_occupation!BP62</f>
        <v>18637.900000000001</v>
      </c>
      <c r="BX61" s="5">
        <f>Empl_occupation!BQ62</f>
        <v>1494.9</v>
      </c>
      <c r="BY61" s="5">
        <f>Empl_occupation!BR62</f>
        <v>2715.7</v>
      </c>
      <c r="BZ61" s="5">
        <f>Empl_occupation!BS62</f>
        <v>2390.6</v>
      </c>
      <c r="CA61" s="5">
        <f>Empl_occupation!BT62</f>
        <v>1724.2</v>
      </c>
      <c r="CB61" s="5">
        <f>Empl_occupation!BU62</f>
        <v>3187.3</v>
      </c>
      <c r="CC61" s="5">
        <f>Empl_occupation!BV62</f>
        <v>468.4</v>
      </c>
      <c r="CD61" s="5">
        <f>Empl_occupation!BW62</f>
        <v>2361.6</v>
      </c>
      <c r="CE61" s="5">
        <f>Empl_occupation!BX62</f>
        <v>1563</v>
      </c>
      <c r="CF61" s="5">
        <f>Empl_occupation!BY62</f>
        <v>2626.1</v>
      </c>
      <c r="CG61" s="5">
        <f>Empl_occupation!BZ62</f>
        <v>106.2</v>
      </c>
      <c r="CH61" s="12">
        <f>Unemp_sa!I61</f>
        <v>2535</v>
      </c>
      <c r="CI61" s="5">
        <f>Empl_occupation!CA62</f>
        <v>25526.6</v>
      </c>
      <c r="CJ61" s="5">
        <f>Empl_occupation!CB62</f>
        <v>2211.3000000000002</v>
      </c>
      <c r="CK61" s="5">
        <f>Empl_occupation!CC62</f>
        <v>3611.2</v>
      </c>
      <c r="CL61" s="5">
        <f>Empl_occupation!CD62</f>
        <v>4867.6000000000004</v>
      </c>
      <c r="CM61" s="5">
        <f>Empl_occupation!CE62</f>
        <v>3002.2</v>
      </c>
      <c r="CN61" s="5">
        <f>Empl_occupation!CF62</f>
        <v>3303.5</v>
      </c>
      <c r="CO61" s="5">
        <f>Empl_occupation!CG62</f>
        <v>898.4</v>
      </c>
      <c r="CP61" s="5">
        <f>Empl_occupation!CH62</f>
        <v>2766.8</v>
      </c>
      <c r="CQ61" s="5">
        <f>Empl_occupation!CI62</f>
        <v>2138</v>
      </c>
      <c r="CR61" s="5">
        <f>Empl_occupation!CJ62</f>
        <v>2435.1</v>
      </c>
      <c r="CS61" s="5">
        <f>Empl_occupation!CK62</f>
        <v>279.2</v>
      </c>
      <c r="CT61" s="12">
        <f>Unemp_sa!J61</f>
        <v>2097</v>
      </c>
      <c r="CU61" s="5">
        <f>Empl_occupation!CL62</f>
        <v>22371.7</v>
      </c>
      <c r="CV61" s="5">
        <f>Empl_occupation!CM62</f>
        <v>1778</v>
      </c>
      <c r="CW61" s="5">
        <f>Empl_occupation!CN62</f>
        <v>2228.5</v>
      </c>
      <c r="CX61" s="5">
        <f>Empl_occupation!CO62</f>
        <v>4652.3999999999996</v>
      </c>
      <c r="CY61" s="5">
        <f>Empl_occupation!CP62</f>
        <v>2757.6</v>
      </c>
      <c r="CZ61" s="5">
        <f>Empl_occupation!CQ62</f>
        <v>2479.6999999999998</v>
      </c>
      <c r="DA61" s="5">
        <f>Empl_occupation!CR62</f>
        <v>506.1</v>
      </c>
      <c r="DB61" s="5">
        <f>Empl_occupation!CS62</f>
        <v>3642.3</v>
      </c>
      <c r="DC61" s="5">
        <f>Empl_occupation!CT62</f>
        <v>1805.5</v>
      </c>
      <c r="DD61" s="5">
        <f>Empl_occupation!CU62</f>
        <v>2277.6999999999998</v>
      </c>
      <c r="DE61" s="5">
        <f>Empl_occupation!CV62</f>
        <v>243.7</v>
      </c>
      <c r="DF61" s="12">
        <f>Unemp_sa!K61</f>
        <v>28</v>
      </c>
      <c r="DG61" s="4">
        <f>Empl_occupation!CW62</f>
        <v>383.9</v>
      </c>
      <c r="DH61" s="4">
        <f>Empl_occupation!CX62</f>
        <v>20.5</v>
      </c>
      <c r="DI61" s="4">
        <f>Empl_occupation!CY62</f>
        <v>55.5</v>
      </c>
      <c r="DJ61" s="4">
        <f>Empl_occupation!CZ62</f>
        <v>48.5</v>
      </c>
      <c r="DK61" s="4">
        <f>Empl_occupation!DA62</f>
        <v>56.1</v>
      </c>
      <c r="DL61" s="4">
        <f>Empl_occupation!DB62</f>
        <v>60.1</v>
      </c>
      <c r="DM61" s="4">
        <f>Empl_occupation!DC62</f>
        <v>8.6</v>
      </c>
      <c r="DN61" s="4">
        <f>Empl_occupation!DD62</f>
        <v>48.8</v>
      </c>
      <c r="DO61" s="4">
        <f>Empl_occupation!DE62</f>
        <v>18.5</v>
      </c>
      <c r="DP61" s="4">
        <f>Empl_occupation!DF62</f>
        <v>63.7</v>
      </c>
      <c r="DQ61" s="4">
        <f>Empl_occupation!DG62</f>
        <v>3.5</v>
      </c>
      <c r="DR61" s="12">
        <f>Unemp_sa!L61</f>
        <v>216</v>
      </c>
      <c r="DS61" s="4">
        <f>Empl_occupation!DH62</f>
        <v>830.4</v>
      </c>
      <c r="DT61" s="4">
        <f>Empl_occupation!DI62</f>
        <v>79.7</v>
      </c>
      <c r="DU61" s="4">
        <f>Empl_occupation!DJ62</f>
        <v>142</v>
      </c>
      <c r="DV61" s="4">
        <f>Empl_occupation!DK62</f>
        <v>120.8</v>
      </c>
      <c r="DW61" s="4">
        <f>Empl_occupation!DL62</f>
        <v>52.6</v>
      </c>
      <c r="DX61" s="4">
        <f>Empl_occupation!DM62</f>
        <v>120</v>
      </c>
      <c r="DY61" s="4">
        <f>Empl_occupation!DN62</f>
        <v>39.9</v>
      </c>
      <c r="DZ61" s="4">
        <f>Empl_occupation!DO62</f>
        <v>95.7</v>
      </c>
      <c r="EA61" s="4">
        <f>Empl_occupation!DP62</f>
        <v>73.599999999999994</v>
      </c>
      <c r="EB61" s="4">
        <f>Empl_occupation!DQ62</f>
        <v>102.9</v>
      </c>
      <c r="EC61" s="4" t="str">
        <f>Empl_occupation!DR62</f>
        <v>:</v>
      </c>
      <c r="ED61" s="12">
        <f>Unemp_sa!M61</f>
        <v>264</v>
      </c>
      <c r="EE61" s="4">
        <f>Empl_occupation!DS62</f>
        <v>1220.0999999999999</v>
      </c>
      <c r="EF61" s="4">
        <f>Empl_occupation!DT62</f>
        <v>127.9</v>
      </c>
      <c r="EG61" s="4">
        <f>Empl_occupation!DU62</f>
        <v>236.9</v>
      </c>
      <c r="EH61" s="4">
        <f>Empl_occupation!DV62</f>
        <v>156.1</v>
      </c>
      <c r="EI61" s="4">
        <f>Empl_occupation!DW62</f>
        <v>53.7</v>
      </c>
      <c r="EJ61" s="4">
        <f>Empl_occupation!DX62</f>
        <v>163.6</v>
      </c>
      <c r="EK61" s="4">
        <f>Empl_occupation!DY62</f>
        <v>78.2</v>
      </c>
      <c r="EL61" s="4">
        <f>Empl_occupation!DZ62</f>
        <v>167.6</v>
      </c>
      <c r="EM61" s="4">
        <f>Empl_occupation!EA62</f>
        <v>127.4</v>
      </c>
      <c r="EN61" s="4">
        <f>Empl_occupation!EB62</f>
        <v>105</v>
      </c>
      <c r="EO61" s="4" t="str">
        <f>Empl_occupation!EC62</f>
        <v>:</v>
      </c>
      <c r="EP61" s="12">
        <f>Unemp_sa!N61</f>
        <v>11</v>
      </c>
      <c r="EQ61" s="4">
        <f>Empl_occupation!ED62</f>
        <v>219</v>
      </c>
      <c r="ER61" s="4">
        <f>Empl_occupation!EE62</f>
        <v>7.9</v>
      </c>
      <c r="ES61" s="4">
        <f>Empl_occupation!EF62</f>
        <v>65.099999999999994</v>
      </c>
      <c r="ET61" s="4">
        <f>Empl_occupation!EG62</f>
        <v>49.4</v>
      </c>
      <c r="EU61" s="4">
        <f>Empl_occupation!EH62</f>
        <v>23</v>
      </c>
      <c r="EV61" s="4">
        <f>Empl_occupation!EI62</f>
        <v>19.600000000000001</v>
      </c>
      <c r="EW61" s="4">
        <f>Empl_occupation!EJ62</f>
        <v>2.6</v>
      </c>
      <c r="EX61" s="4">
        <f>Empl_occupation!EK62</f>
        <v>17.8</v>
      </c>
      <c r="EY61" s="4">
        <f>Empl_occupation!EL62</f>
        <v>11.7</v>
      </c>
      <c r="EZ61" s="4">
        <f>Empl_occupation!EM62</f>
        <v>19.600000000000001</v>
      </c>
      <c r="FA61" s="4" t="str">
        <f>Empl_occupation!EN62</f>
        <v>:</v>
      </c>
      <c r="FB61" s="12">
        <f>Unemp_sa!O61</f>
        <v>12</v>
      </c>
      <c r="FC61" s="4">
        <f>Empl_occupation!EO62</f>
        <v>161.30000000000001</v>
      </c>
      <c r="FD61" s="4">
        <f>Empl_occupation!EP62</f>
        <v>14.5</v>
      </c>
      <c r="FE61" s="4">
        <f>Empl_occupation!EQ62</f>
        <v>18.7</v>
      </c>
      <c r="FF61" s="4">
        <f>Empl_occupation!ER62</f>
        <v>24.1</v>
      </c>
      <c r="FG61" s="4">
        <f>Empl_occupation!ES62</f>
        <v>20.399999999999999</v>
      </c>
      <c r="FH61" s="4">
        <f>Empl_occupation!ET62</f>
        <v>28.3</v>
      </c>
      <c r="FI61" s="4">
        <f>Empl_occupation!EU62</f>
        <v>2.1</v>
      </c>
      <c r="FJ61" s="4">
        <f>Empl_occupation!EV62</f>
        <v>19.399999999999999</v>
      </c>
      <c r="FK61" s="4">
        <f>Empl_occupation!EW62</f>
        <v>12.8</v>
      </c>
      <c r="FL61" s="4">
        <f>Empl_occupation!EX62</f>
        <v>19.600000000000001</v>
      </c>
      <c r="FM61" s="4" t="str">
        <f>Empl_occupation!EY62</f>
        <v>:</v>
      </c>
      <c r="FN61" s="12">
        <f>Unemp_sa!P61</f>
        <v>436</v>
      </c>
      <c r="FO61" s="4">
        <f>Empl_occupation!EZ62</f>
        <v>8227.7000000000007</v>
      </c>
      <c r="FP61" s="4">
        <f>Empl_occupation!FA62</f>
        <v>906.5</v>
      </c>
      <c r="FQ61" s="4">
        <f>Empl_occupation!FB62</f>
        <v>1596.9</v>
      </c>
      <c r="FR61" s="4">
        <f>Empl_occupation!FC62</f>
        <v>1444.7</v>
      </c>
      <c r="FS61" s="4">
        <f>Empl_occupation!FD62</f>
        <v>950.5</v>
      </c>
      <c r="FT61" s="4">
        <f>Empl_occupation!FE62</f>
        <v>1174.5999999999999</v>
      </c>
      <c r="FU61" s="4">
        <f>Empl_occupation!FF62</f>
        <v>124.6</v>
      </c>
      <c r="FV61" s="4">
        <f>Empl_occupation!FG62</f>
        <v>718.3</v>
      </c>
      <c r="FW61" s="4">
        <f>Empl_occupation!FH62</f>
        <v>457.3</v>
      </c>
      <c r="FX61" s="4">
        <f>Empl_occupation!FI62</f>
        <v>713.2</v>
      </c>
      <c r="FY61" s="4">
        <f>Empl_occupation!FJ62</f>
        <v>30.8</v>
      </c>
      <c r="FZ61" s="12">
        <f>Unemp_sa!Q61</f>
        <v>208</v>
      </c>
      <c r="GA61" s="5">
        <f>Empl_occupation!FK62</f>
        <v>3933.5</v>
      </c>
      <c r="GB61" s="5">
        <f>Empl_occupation!FL62</f>
        <v>258.5</v>
      </c>
      <c r="GC61" s="5">
        <f>Empl_occupation!FM62</f>
        <v>432.1</v>
      </c>
      <c r="GD61" s="5">
        <f>Empl_occupation!FN62</f>
        <v>809.1</v>
      </c>
      <c r="GE61" s="5">
        <f>Empl_occupation!FO62</f>
        <v>522.1</v>
      </c>
      <c r="GF61" s="5">
        <f>Empl_occupation!FP62</f>
        <v>567.79999999999995</v>
      </c>
      <c r="GG61" s="5">
        <f>Empl_occupation!FQ62</f>
        <v>186.5</v>
      </c>
      <c r="GH61" s="5">
        <f>Empl_occupation!FR62</f>
        <v>509.6</v>
      </c>
      <c r="GI61" s="5">
        <f>Empl_occupation!FS62</f>
        <v>201.4</v>
      </c>
      <c r="GJ61" s="5">
        <f>Empl_occupation!FT62</f>
        <v>435.1</v>
      </c>
      <c r="GK61" s="5">
        <f>Empl_occupation!FU62</f>
        <v>11.2</v>
      </c>
      <c r="GL61" s="12">
        <f>Unemp_sa!R61</f>
        <v>568</v>
      </c>
      <c r="GM61" s="5">
        <f>Empl_occupation!FV62</f>
        <v>4832.3999999999996</v>
      </c>
      <c r="GN61" s="5">
        <f>Empl_occupation!FW62</f>
        <v>280.5</v>
      </c>
      <c r="GO61" s="5">
        <f>Empl_occupation!FX62</f>
        <v>482.4</v>
      </c>
      <c r="GP61" s="5">
        <f>Empl_occupation!FY62</f>
        <v>467.3</v>
      </c>
      <c r="GQ61" s="5">
        <f>Empl_occupation!FZ62</f>
        <v>444.4</v>
      </c>
      <c r="GR61" s="5">
        <f>Empl_occupation!GA62</f>
        <v>799.5</v>
      </c>
      <c r="GS61" s="5">
        <f>Empl_occupation!GB62</f>
        <v>467</v>
      </c>
      <c r="GT61" s="5">
        <f>Empl_occupation!GC62</f>
        <v>863.5</v>
      </c>
      <c r="GU61" s="5">
        <f>Empl_occupation!GD62</f>
        <v>401.2</v>
      </c>
      <c r="GV61" s="5">
        <f>Empl_occupation!GE62</f>
        <v>599.20000000000005</v>
      </c>
      <c r="GW61" s="5">
        <f>Empl_occupation!GF62</f>
        <v>27.4</v>
      </c>
      <c r="GX61" s="12">
        <f>Unemp_sa!S61</f>
        <v>71</v>
      </c>
      <c r="GY61" s="4">
        <f>Empl_occupation!GG62</f>
        <v>960.7</v>
      </c>
      <c r="GZ61" s="4">
        <f>Empl_occupation!GH62</f>
        <v>80.400000000000006</v>
      </c>
      <c r="HA61" s="4">
        <f>Empl_occupation!GI62</f>
        <v>160.69999999999999</v>
      </c>
      <c r="HB61" s="4">
        <f>Empl_occupation!GJ62</f>
        <v>155.6</v>
      </c>
      <c r="HC61" s="4">
        <f>Empl_occupation!GK62</f>
        <v>81.8</v>
      </c>
      <c r="HD61" s="4">
        <f>Empl_occupation!GL62</f>
        <v>118</v>
      </c>
      <c r="HE61" s="4">
        <f>Empl_occupation!GM62</f>
        <v>46.9</v>
      </c>
      <c r="HF61" s="4">
        <f>Empl_occupation!GN62</f>
        <v>100.8</v>
      </c>
      <c r="HG61" s="4">
        <f>Empl_occupation!GO62</f>
        <v>129.30000000000001</v>
      </c>
      <c r="HH61" s="4">
        <f>Empl_occupation!GP62</f>
        <v>76.599999999999994</v>
      </c>
      <c r="HI61" s="4">
        <f>Empl_occupation!GQ62</f>
        <v>4.0999999999999996</v>
      </c>
      <c r="HJ61" s="12">
        <f>Unemp_sa!T61</f>
        <v>395</v>
      </c>
      <c r="HK61" s="5">
        <f>Empl_occupation!GR62</f>
        <v>2281.6</v>
      </c>
      <c r="HL61" s="5">
        <f>Empl_occupation!GS62</f>
        <v>138.6</v>
      </c>
      <c r="HM61" s="5">
        <f>Empl_occupation!GT62</f>
        <v>255.2</v>
      </c>
      <c r="HN61" s="5">
        <f>Empl_occupation!GU62</f>
        <v>459.7</v>
      </c>
      <c r="HO61" s="5">
        <f>Empl_occupation!GV62</f>
        <v>146.30000000000001</v>
      </c>
      <c r="HP61" s="5">
        <f>Empl_occupation!GW62</f>
        <v>339.3</v>
      </c>
      <c r="HQ61" s="5">
        <f>Empl_occupation!GX62</f>
        <v>17.600000000000001</v>
      </c>
      <c r="HR61" s="5">
        <f>Empl_occupation!GY62</f>
        <v>388.3</v>
      </c>
      <c r="HS61" s="5">
        <f>Empl_occupation!GZ62</f>
        <v>343.9</v>
      </c>
      <c r="HT61" s="5">
        <f>Empl_occupation!HA62</f>
        <v>177.2</v>
      </c>
      <c r="HU61" s="5">
        <f>Empl_occupation!HB62</f>
        <v>15.3</v>
      </c>
      <c r="HV61" s="12">
        <f>Unemp_sa!U61</f>
        <v>234</v>
      </c>
      <c r="HW61" s="5">
        <f>Empl_occupation!HC62</f>
        <v>2388.4</v>
      </c>
      <c r="HX61" s="5">
        <f>Empl_occupation!HD62</f>
        <v>256.60000000000002</v>
      </c>
      <c r="HY61" s="5">
        <f>Empl_occupation!HE62</f>
        <v>473.8</v>
      </c>
      <c r="HZ61" s="5">
        <f>Empl_occupation!HF62</f>
        <v>406.1</v>
      </c>
      <c r="IA61" s="5">
        <f>Empl_occupation!HG62</f>
        <v>153.1</v>
      </c>
      <c r="IB61" s="5">
        <f>Empl_occupation!HH62</f>
        <v>373.8</v>
      </c>
      <c r="IC61" s="5">
        <f>Empl_occupation!HI62</f>
        <v>98.7</v>
      </c>
      <c r="ID61" s="5">
        <f>Empl_occupation!HJ62</f>
        <v>249.2</v>
      </c>
      <c r="IE61" s="5">
        <f>Empl_occupation!HK62</f>
        <v>185.9</v>
      </c>
      <c r="IF61" s="5">
        <f>Empl_occupation!HL62</f>
        <v>175.2</v>
      </c>
      <c r="IG61" s="5">
        <f>Empl_occupation!HM62</f>
        <v>8.9</v>
      </c>
    </row>
    <row r="62" spans="1:241" x14ac:dyDescent="0.3">
      <c r="A62" s="3" t="s">
        <v>92</v>
      </c>
      <c r="B62" s="12">
        <f>Unemp_sa!B62</f>
        <v>16039</v>
      </c>
      <c r="C62" s="4">
        <f>Empl_occupation!B63</f>
        <v>141917.6</v>
      </c>
      <c r="D62" s="4">
        <f>Empl_occupation!C63</f>
        <v>11133.4</v>
      </c>
      <c r="E62" s="4">
        <f>Empl_occupation!D63</f>
        <v>20624.8</v>
      </c>
      <c r="F62" s="4">
        <f>Empl_occupation!E63</f>
        <v>25609.200000000001</v>
      </c>
      <c r="G62" s="4">
        <f>Empl_occupation!F63</f>
        <v>15880.7</v>
      </c>
      <c r="H62" s="4">
        <f>Empl_occupation!G63</f>
        <v>19326.3</v>
      </c>
      <c r="I62" s="4">
        <f>Empl_occupation!H63</f>
        <v>4344.5</v>
      </c>
      <c r="J62" s="4">
        <f>Empl_occupation!I63</f>
        <v>18678.7</v>
      </c>
      <c r="K62" s="4">
        <f>Empl_occupation!J63</f>
        <v>10790.2</v>
      </c>
      <c r="L62" s="4">
        <f>Empl_occupation!K63</f>
        <v>13872.4</v>
      </c>
      <c r="M62" s="4">
        <f>Empl_occupation!L63</f>
        <v>1006.9</v>
      </c>
      <c r="N62" s="12">
        <f>Unemp_sa!C62</f>
        <v>400</v>
      </c>
      <c r="O62" s="4">
        <f>Empl_occupation!M63</f>
        <v>4435.8999999999996</v>
      </c>
      <c r="P62" s="4">
        <f>Empl_occupation!N63</f>
        <v>490.8</v>
      </c>
      <c r="Q62" s="4">
        <f>Empl_occupation!O63</f>
        <v>1014.3</v>
      </c>
      <c r="R62" s="4">
        <f>Empl_occupation!P63</f>
        <v>516.70000000000005</v>
      </c>
      <c r="S62" s="4">
        <f>Empl_occupation!Q63</f>
        <v>611.6</v>
      </c>
      <c r="T62" s="4">
        <f>Empl_occupation!R63</f>
        <v>515.20000000000005</v>
      </c>
      <c r="U62" s="4">
        <f>Empl_occupation!S63</f>
        <v>82.7</v>
      </c>
      <c r="V62" s="4">
        <f>Empl_occupation!T63</f>
        <v>422.2</v>
      </c>
      <c r="W62" s="4">
        <f>Empl_occupation!U63</f>
        <v>335.5</v>
      </c>
      <c r="X62" s="4">
        <f>Empl_occupation!V63</f>
        <v>416.1</v>
      </c>
      <c r="Y62" s="4">
        <f>Empl_occupation!W63</f>
        <v>30.9</v>
      </c>
      <c r="Z62" s="12">
        <f>Unemp_sa!D62</f>
        <v>2865</v>
      </c>
      <c r="AA62" s="4">
        <f>Empl_occupation!X63</f>
        <v>37775.599999999999</v>
      </c>
      <c r="AB62" s="4">
        <f>Empl_occupation!Y63</f>
        <v>2173.6</v>
      </c>
      <c r="AC62" s="4">
        <f>Empl_occupation!Z63</f>
        <v>5773.9</v>
      </c>
      <c r="AD62" s="4">
        <f>Empl_occupation!AA63</f>
        <v>8356.2000000000007</v>
      </c>
      <c r="AE62" s="4">
        <f>Empl_occupation!AB63</f>
        <v>4508.5</v>
      </c>
      <c r="AF62" s="4">
        <f>Empl_occupation!AC63</f>
        <v>4757.8999999999996</v>
      </c>
      <c r="AG62" s="4">
        <f>Empl_occupation!AD63</f>
        <v>667</v>
      </c>
      <c r="AH62" s="4">
        <f>Empl_occupation!AE63</f>
        <v>5389.7</v>
      </c>
      <c r="AI62" s="4">
        <f>Empl_occupation!AF63</f>
        <v>2463</v>
      </c>
      <c r="AJ62" s="4">
        <f>Empl_occupation!AG63</f>
        <v>3037.3</v>
      </c>
      <c r="AK62" s="4">
        <f>Empl_occupation!AH63</f>
        <v>175.2</v>
      </c>
      <c r="AL62" s="12">
        <f>Unemp_sa!E62</f>
        <v>125</v>
      </c>
      <c r="AM62" s="4">
        <f>Empl_occupation!AI63</f>
        <v>556.4</v>
      </c>
      <c r="AN62" s="4">
        <f>Empl_occupation!AJ63</f>
        <v>61</v>
      </c>
      <c r="AO62" s="4">
        <f>Empl_occupation!AK63</f>
        <v>114.3</v>
      </c>
      <c r="AP62" s="4">
        <f>Empl_occupation!AL63</f>
        <v>72.599999999999994</v>
      </c>
      <c r="AQ62" s="4">
        <f>Empl_occupation!AM63</f>
        <v>32.4</v>
      </c>
      <c r="AR62" s="4">
        <f>Empl_occupation!AN63</f>
        <v>70.099999999999994</v>
      </c>
      <c r="AS62" s="4">
        <f>Empl_occupation!AO63</f>
        <v>9.1</v>
      </c>
      <c r="AT62" s="4">
        <f>Empl_occupation!AP63</f>
        <v>57.9</v>
      </c>
      <c r="AU62" s="4">
        <f>Empl_occupation!AQ63</f>
        <v>77.599999999999994</v>
      </c>
      <c r="AV62" s="4">
        <f>Empl_occupation!AR63</f>
        <v>58.5</v>
      </c>
      <c r="AW62" s="4" t="str">
        <f>Empl_occupation!AS63</f>
        <v>:</v>
      </c>
      <c r="AX62" s="12">
        <f>Unemp_sa!F62</f>
        <v>326</v>
      </c>
      <c r="AY62" s="4">
        <f>Empl_occupation!AT63</f>
        <v>1930.7</v>
      </c>
      <c r="AZ62" s="4">
        <f>Empl_occupation!AU63</f>
        <v>264.60000000000002</v>
      </c>
      <c r="BA62" s="4">
        <f>Empl_occupation!AV63</f>
        <v>403.2</v>
      </c>
      <c r="BB62" s="4">
        <f>Empl_occupation!AW63</f>
        <v>140.80000000000001</v>
      </c>
      <c r="BC62" s="4">
        <f>Empl_occupation!AX63</f>
        <v>239.9</v>
      </c>
      <c r="BD62" s="4">
        <f>Empl_occupation!AY63</f>
        <v>361.2</v>
      </c>
      <c r="BE62" s="4">
        <f>Empl_occupation!AZ63</f>
        <v>77.400000000000006</v>
      </c>
      <c r="BF62" s="4">
        <f>Empl_occupation!BA63</f>
        <v>162.30000000000001</v>
      </c>
      <c r="BG62" s="4">
        <f>Empl_occupation!BB63</f>
        <v>122.4</v>
      </c>
      <c r="BH62" s="4">
        <f>Empl_occupation!BC63</f>
        <v>143.6</v>
      </c>
      <c r="BI62" s="4">
        <f>Empl_occupation!BD63</f>
        <v>8.1999999999999993</v>
      </c>
      <c r="BJ62" s="12">
        <f>Unemp_sa!G62</f>
        <v>616</v>
      </c>
      <c r="BK62" s="5">
        <f>Empl_occupation!BE63</f>
        <v>4424.8999999999996</v>
      </c>
      <c r="BL62" s="5">
        <f>Empl_occupation!BF63</f>
        <v>438.2</v>
      </c>
      <c r="BM62" s="5">
        <f>Empl_occupation!BG63</f>
        <v>674.4</v>
      </c>
      <c r="BN62" s="5">
        <f>Empl_occupation!BH63</f>
        <v>393.8</v>
      </c>
      <c r="BO62" s="5">
        <f>Empl_occupation!BI63</f>
        <v>479.4</v>
      </c>
      <c r="BP62" s="5">
        <f>Empl_occupation!BJ63</f>
        <v>648.20000000000005</v>
      </c>
      <c r="BQ62" s="5">
        <f>Empl_occupation!BK63</f>
        <v>502.7</v>
      </c>
      <c r="BR62" s="5">
        <f>Empl_occupation!BL63</f>
        <v>565.1</v>
      </c>
      <c r="BS62" s="5">
        <f>Empl_occupation!BM63</f>
        <v>315.2</v>
      </c>
      <c r="BT62" s="5">
        <f>Empl_occupation!BN63</f>
        <v>344.5</v>
      </c>
      <c r="BU62" s="5">
        <f>Empl_occupation!BO63</f>
        <v>63.5</v>
      </c>
      <c r="BV62" s="12">
        <f>Unemp_sa!H62</f>
        <v>4641</v>
      </c>
      <c r="BW62" s="5">
        <f>Empl_occupation!BP63</f>
        <v>18738.2</v>
      </c>
      <c r="BX62" s="5">
        <f>Empl_occupation!BQ63</f>
        <v>1494.7</v>
      </c>
      <c r="BY62" s="5">
        <f>Empl_occupation!BR63</f>
        <v>2725.6</v>
      </c>
      <c r="BZ62" s="5">
        <f>Empl_occupation!BS63</f>
        <v>2395.4</v>
      </c>
      <c r="CA62" s="5">
        <f>Empl_occupation!BT63</f>
        <v>1731.7</v>
      </c>
      <c r="CB62" s="5">
        <f>Empl_occupation!BU63</f>
        <v>3255.2</v>
      </c>
      <c r="CC62" s="5">
        <f>Empl_occupation!BV63</f>
        <v>475.7</v>
      </c>
      <c r="CD62" s="5">
        <f>Empl_occupation!BW63</f>
        <v>2393.8000000000002</v>
      </c>
      <c r="CE62" s="5">
        <f>Empl_occupation!BX63</f>
        <v>1601.7</v>
      </c>
      <c r="CF62" s="5">
        <f>Empl_occupation!BY63</f>
        <v>2560.1</v>
      </c>
      <c r="CG62" s="5">
        <f>Empl_occupation!BZ63</f>
        <v>104.4</v>
      </c>
      <c r="CH62" s="12">
        <f>Unemp_sa!I62</f>
        <v>2520</v>
      </c>
      <c r="CI62" s="5">
        <f>Empl_occupation!CA63</f>
        <v>25769.3</v>
      </c>
      <c r="CJ62" s="5">
        <f>Empl_occupation!CB63</f>
        <v>2240.4</v>
      </c>
      <c r="CK62" s="5">
        <f>Empl_occupation!CC63</f>
        <v>3633</v>
      </c>
      <c r="CL62" s="5">
        <f>Empl_occupation!CD63</f>
        <v>4844.6000000000004</v>
      </c>
      <c r="CM62" s="5">
        <f>Empl_occupation!CE63</f>
        <v>3009</v>
      </c>
      <c r="CN62" s="5">
        <f>Empl_occupation!CF63</f>
        <v>3368</v>
      </c>
      <c r="CO62" s="5">
        <f>Empl_occupation!CG63</f>
        <v>918</v>
      </c>
      <c r="CP62" s="5">
        <f>Empl_occupation!CH63</f>
        <v>2806.4</v>
      </c>
      <c r="CQ62" s="5">
        <f>Empl_occupation!CI63</f>
        <v>2160.6</v>
      </c>
      <c r="CR62" s="5">
        <f>Empl_occupation!CJ63</f>
        <v>2500.9</v>
      </c>
      <c r="CS62" s="5">
        <f>Empl_occupation!CK63</f>
        <v>266.7</v>
      </c>
      <c r="CT62" s="12">
        <f>Unemp_sa!J62</f>
        <v>2076</v>
      </c>
      <c r="CU62" s="5">
        <f>Empl_occupation!CL63</f>
        <v>22602.7</v>
      </c>
      <c r="CV62" s="5">
        <f>Empl_occupation!CM63</f>
        <v>1764.4</v>
      </c>
      <c r="CW62" s="5">
        <f>Empl_occupation!CN63</f>
        <v>2269.9</v>
      </c>
      <c r="CX62" s="5">
        <f>Empl_occupation!CO63</f>
        <v>4699.6000000000004</v>
      </c>
      <c r="CY62" s="5">
        <f>Empl_occupation!CP63</f>
        <v>2752.3</v>
      </c>
      <c r="CZ62" s="5">
        <f>Empl_occupation!CQ63</f>
        <v>2584.1999999999998</v>
      </c>
      <c r="DA62" s="5">
        <f>Empl_occupation!CR63</f>
        <v>542.79999999999995</v>
      </c>
      <c r="DB62" s="5">
        <f>Empl_occupation!CS63</f>
        <v>3703</v>
      </c>
      <c r="DC62" s="5">
        <f>Empl_occupation!CT63</f>
        <v>1777.4</v>
      </c>
      <c r="DD62" s="5">
        <f>Empl_occupation!CU63</f>
        <v>2263.5</v>
      </c>
      <c r="DE62" s="5">
        <f>Empl_occupation!CV63</f>
        <v>245.4</v>
      </c>
      <c r="DF62" s="12">
        <f>Unemp_sa!K62</f>
        <v>27</v>
      </c>
      <c r="DG62" s="4">
        <f>Empl_occupation!CW63</f>
        <v>392.1</v>
      </c>
      <c r="DH62" s="4">
        <f>Empl_occupation!CX63</f>
        <v>19</v>
      </c>
      <c r="DI62" s="4">
        <f>Empl_occupation!CY63</f>
        <v>56.8</v>
      </c>
      <c r="DJ62" s="4">
        <f>Empl_occupation!CZ63</f>
        <v>47.8</v>
      </c>
      <c r="DK62" s="4">
        <f>Empl_occupation!DA63</f>
        <v>55.7</v>
      </c>
      <c r="DL62" s="4">
        <f>Empl_occupation!DB63</f>
        <v>61.4</v>
      </c>
      <c r="DM62" s="4">
        <f>Empl_occupation!DC63</f>
        <v>8.5</v>
      </c>
      <c r="DN62" s="4">
        <f>Empl_occupation!DD63</f>
        <v>48.8</v>
      </c>
      <c r="DO62" s="4">
        <f>Empl_occupation!DE63</f>
        <v>19.7</v>
      </c>
      <c r="DP62" s="4">
        <f>Empl_occupation!DF63</f>
        <v>70.900000000000006</v>
      </c>
      <c r="DQ62" s="4">
        <f>Empl_occupation!DG63</f>
        <v>3.3</v>
      </c>
      <c r="DR62" s="12">
        <f>Unemp_sa!L62</f>
        <v>215</v>
      </c>
      <c r="DS62" s="4">
        <f>Empl_occupation!DH63</f>
        <v>841.6</v>
      </c>
      <c r="DT62" s="4">
        <f>Empl_occupation!DI63</f>
        <v>93.2</v>
      </c>
      <c r="DU62" s="4">
        <f>Empl_occupation!DJ63</f>
        <v>140.30000000000001</v>
      </c>
      <c r="DV62" s="4">
        <f>Empl_occupation!DK63</f>
        <v>112</v>
      </c>
      <c r="DW62" s="4">
        <f>Empl_occupation!DL63</f>
        <v>45.9</v>
      </c>
      <c r="DX62" s="4">
        <f>Empl_occupation!DM63</f>
        <v>127.3</v>
      </c>
      <c r="DY62" s="4">
        <f>Empl_occupation!DN63</f>
        <v>39.200000000000003</v>
      </c>
      <c r="DZ62" s="4">
        <f>Empl_occupation!DO63</f>
        <v>95.4</v>
      </c>
      <c r="EA62" s="4">
        <f>Empl_occupation!DP63</f>
        <v>73.900000000000006</v>
      </c>
      <c r="EB62" s="4">
        <f>Empl_occupation!DQ63</f>
        <v>110.5</v>
      </c>
      <c r="EC62" s="4" t="str">
        <f>Empl_occupation!DR63</f>
        <v>:</v>
      </c>
      <c r="ED62" s="12">
        <f>Unemp_sa!M62</f>
        <v>275</v>
      </c>
      <c r="EE62" s="4">
        <f>Empl_occupation!DS63</f>
        <v>1229.5</v>
      </c>
      <c r="EF62" s="4">
        <f>Empl_occupation!DT63</f>
        <v>129.6</v>
      </c>
      <c r="EG62" s="4">
        <f>Empl_occupation!DU63</f>
        <v>238.7</v>
      </c>
      <c r="EH62" s="4">
        <f>Empl_occupation!DV63</f>
        <v>158.4</v>
      </c>
      <c r="EI62" s="4">
        <f>Empl_occupation!DW63</f>
        <v>57.2</v>
      </c>
      <c r="EJ62" s="4">
        <f>Empl_occupation!DX63</f>
        <v>161.6</v>
      </c>
      <c r="EK62" s="4">
        <f>Empl_occupation!DY63</f>
        <v>81.099999999999994</v>
      </c>
      <c r="EL62" s="4">
        <f>Empl_occupation!DZ63</f>
        <v>167.7</v>
      </c>
      <c r="EM62" s="4">
        <f>Empl_occupation!EA63</f>
        <v>126.3</v>
      </c>
      <c r="EN62" s="4">
        <f>Empl_occupation!EB63</f>
        <v>103.4</v>
      </c>
      <c r="EO62" s="4">
        <f>Empl_occupation!EC63</f>
        <v>5.5</v>
      </c>
      <c r="EP62" s="12">
        <f>Unemp_sa!N62</f>
        <v>10</v>
      </c>
      <c r="EQ62" s="4">
        <f>Empl_occupation!ED63</f>
        <v>218.9</v>
      </c>
      <c r="ER62" s="4">
        <f>Empl_occupation!EE63</f>
        <v>9.1</v>
      </c>
      <c r="ES62" s="4">
        <f>Empl_occupation!EF63</f>
        <v>65.400000000000006</v>
      </c>
      <c r="ET62" s="4">
        <f>Empl_occupation!EG63</f>
        <v>45</v>
      </c>
      <c r="EU62" s="4">
        <f>Empl_occupation!EH63</f>
        <v>25.2</v>
      </c>
      <c r="EV62" s="4">
        <f>Empl_occupation!EI63</f>
        <v>18.8</v>
      </c>
      <c r="EW62" s="4">
        <f>Empl_occupation!EJ63</f>
        <v>3.7</v>
      </c>
      <c r="EX62" s="4">
        <f>Empl_occupation!EK63</f>
        <v>17.600000000000001</v>
      </c>
      <c r="EY62" s="4">
        <f>Empl_occupation!EL63</f>
        <v>11.3</v>
      </c>
      <c r="EZ62" s="4">
        <f>Empl_occupation!EM63</f>
        <v>19.399999999999999</v>
      </c>
      <c r="FA62" s="4" t="str">
        <f>Empl_occupation!EN63</f>
        <v>:</v>
      </c>
      <c r="FB62" s="12">
        <f>Unemp_sa!O62</f>
        <v>12</v>
      </c>
      <c r="FC62" s="4">
        <f>Empl_occupation!EO63</f>
        <v>163.30000000000001</v>
      </c>
      <c r="FD62" s="4">
        <f>Empl_occupation!EP63</f>
        <v>14</v>
      </c>
      <c r="FE62" s="4">
        <f>Empl_occupation!EQ63</f>
        <v>19.5</v>
      </c>
      <c r="FF62" s="4">
        <f>Empl_occupation!ER63</f>
        <v>24.1</v>
      </c>
      <c r="FG62" s="4">
        <f>Empl_occupation!ES63</f>
        <v>19.2</v>
      </c>
      <c r="FH62" s="4">
        <f>Empl_occupation!ET63</f>
        <v>28.8</v>
      </c>
      <c r="FI62" s="4">
        <f>Empl_occupation!EU63</f>
        <v>2.4</v>
      </c>
      <c r="FJ62" s="4">
        <f>Empl_occupation!EV63</f>
        <v>20</v>
      </c>
      <c r="FK62" s="4">
        <f>Empl_occupation!EW63</f>
        <v>13.8</v>
      </c>
      <c r="FL62" s="4">
        <f>Empl_occupation!EX63</f>
        <v>20.3</v>
      </c>
      <c r="FM62" s="4" t="str">
        <f>Empl_occupation!EY63</f>
        <v>:</v>
      </c>
      <c r="FN62" s="12">
        <f>Unemp_sa!P62</f>
        <v>438</v>
      </c>
      <c r="FO62" s="4">
        <f>Empl_occupation!EZ63</f>
        <v>8279.2999999999993</v>
      </c>
      <c r="FP62" s="4">
        <f>Empl_occupation!FA63</f>
        <v>907.2</v>
      </c>
      <c r="FQ62" s="4">
        <f>Empl_occupation!FB63</f>
        <v>1675.9</v>
      </c>
      <c r="FR62" s="4">
        <f>Empl_occupation!FC63</f>
        <v>1485.7</v>
      </c>
      <c r="FS62" s="4">
        <f>Empl_occupation!FD63</f>
        <v>950.5</v>
      </c>
      <c r="FT62" s="4">
        <f>Empl_occupation!FE63</f>
        <v>1171.0999999999999</v>
      </c>
      <c r="FU62" s="4">
        <f>Empl_occupation!FF63</f>
        <v>124</v>
      </c>
      <c r="FV62" s="4">
        <f>Empl_occupation!FG63</f>
        <v>662.7</v>
      </c>
      <c r="FW62" s="4">
        <f>Empl_occupation!FH63</f>
        <v>436.1</v>
      </c>
      <c r="FX62" s="4">
        <f>Empl_occupation!FI63</f>
        <v>705.9</v>
      </c>
      <c r="FY62" s="4">
        <f>Empl_occupation!FJ63</f>
        <v>31</v>
      </c>
      <c r="FZ62" s="12">
        <f>Unemp_sa!Q62</f>
        <v>211</v>
      </c>
      <c r="GA62" s="5">
        <f>Empl_occupation!FK63</f>
        <v>3987.2</v>
      </c>
      <c r="GB62" s="5">
        <f>Empl_occupation!FL63</f>
        <v>266.5</v>
      </c>
      <c r="GC62" s="5">
        <f>Empl_occupation!FM63</f>
        <v>441.8</v>
      </c>
      <c r="GD62" s="5">
        <f>Empl_occupation!FN63</f>
        <v>826.1</v>
      </c>
      <c r="GE62" s="5">
        <f>Empl_occupation!FO63</f>
        <v>523</v>
      </c>
      <c r="GF62" s="5">
        <f>Empl_occupation!FP63</f>
        <v>571.6</v>
      </c>
      <c r="GG62" s="5">
        <f>Empl_occupation!FQ63</f>
        <v>194.4</v>
      </c>
      <c r="GH62" s="5">
        <f>Empl_occupation!FR63</f>
        <v>527.70000000000005</v>
      </c>
      <c r="GI62" s="5">
        <f>Empl_occupation!FS63</f>
        <v>201.2</v>
      </c>
      <c r="GJ62" s="5">
        <f>Empl_occupation!FT63</f>
        <v>423.4</v>
      </c>
      <c r="GK62" s="5">
        <f>Empl_occupation!FU63</f>
        <v>11.5</v>
      </c>
      <c r="GL62" s="12">
        <f>Unemp_sa!R62</f>
        <v>588</v>
      </c>
      <c r="GM62" s="5">
        <f>Empl_occupation!FV63</f>
        <v>4812</v>
      </c>
      <c r="GN62" s="5">
        <f>Empl_occupation!FW63</f>
        <v>279</v>
      </c>
      <c r="GO62" s="5">
        <f>Empl_occupation!FX63</f>
        <v>497.1</v>
      </c>
      <c r="GP62" s="5">
        <f>Empl_occupation!FY63</f>
        <v>463.9</v>
      </c>
      <c r="GQ62" s="5">
        <f>Empl_occupation!FZ63</f>
        <v>451.3</v>
      </c>
      <c r="GR62" s="5">
        <f>Empl_occupation!GA63</f>
        <v>770</v>
      </c>
      <c r="GS62" s="5">
        <f>Empl_occupation!GB63</f>
        <v>449</v>
      </c>
      <c r="GT62" s="5">
        <f>Empl_occupation!GC63</f>
        <v>871.7</v>
      </c>
      <c r="GU62" s="5">
        <f>Empl_occupation!GD63</f>
        <v>386.2</v>
      </c>
      <c r="GV62" s="5">
        <f>Empl_occupation!GE63</f>
        <v>620.29999999999995</v>
      </c>
      <c r="GW62" s="5">
        <f>Empl_occupation!GF63</f>
        <v>23.5</v>
      </c>
      <c r="GX62" s="12">
        <f>Unemp_sa!S62</f>
        <v>76</v>
      </c>
      <c r="GY62" s="4">
        <f>Empl_occupation!GG63</f>
        <v>963</v>
      </c>
      <c r="GZ62" s="4">
        <f>Empl_occupation!GH63</f>
        <v>87.7</v>
      </c>
      <c r="HA62" s="4">
        <f>Empl_occupation!GI63</f>
        <v>154.69999999999999</v>
      </c>
      <c r="HB62" s="4">
        <f>Empl_occupation!GJ63</f>
        <v>153</v>
      </c>
      <c r="HC62" s="4">
        <f>Empl_occupation!GK63</f>
        <v>84.4</v>
      </c>
      <c r="HD62" s="4">
        <f>Empl_occupation!GL63</f>
        <v>124.3</v>
      </c>
      <c r="HE62" s="4">
        <f>Empl_occupation!GM63</f>
        <v>46.4</v>
      </c>
      <c r="HF62" s="4">
        <f>Empl_occupation!GN63</f>
        <v>100.8</v>
      </c>
      <c r="HG62" s="4">
        <f>Empl_occupation!GO63</f>
        <v>123.2</v>
      </c>
      <c r="HH62" s="4">
        <f>Empl_occupation!GP63</f>
        <v>76</v>
      </c>
      <c r="HI62" s="4">
        <f>Empl_occupation!GQ63</f>
        <v>5.2</v>
      </c>
      <c r="HJ62" s="12">
        <f>Unemp_sa!T62</f>
        <v>393</v>
      </c>
      <c r="HK62" s="5">
        <f>Empl_occupation!GR63</f>
        <v>2311.6999999999998</v>
      </c>
      <c r="HL62" s="5">
        <f>Empl_occupation!GS63</f>
        <v>141.30000000000001</v>
      </c>
      <c r="HM62" s="5">
        <f>Empl_occupation!GT63</f>
        <v>255.3</v>
      </c>
      <c r="HN62" s="5">
        <f>Empl_occupation!GU63</f>
        <v>461.8</v>
      </c>
      <c r="HO62" s="5">
        <f>Empl_occupation!GV63</f>
        <v>146.80000000000001</v>
      </c>
      <c r="HP62" s="5">
        <f>Empl_occupation!GW63</f>
        <v>335.3</v>
      </c>
      <c r="HQ62" s="5">
        <f>Empl_occupation!GX63</f>
        <v>16.2</v>
      </c>
      <c r="HR62" s="5">
        <f>Empl_occupation!GY63</f>
        <v>391.2</v>
      </c>
      <c r="HS62" s="5">
        <f>Empl_occupation!GZ63</f>
        <v>348.8</v>
      </c>
      <c r="HT62" s="5">
        <f>Empl_occupation!HA63</f>
        <v>200</v>
      </c>
      <c r="HU62" s="5">
        <f>Empl_occupation!HB63</f>
        <v>15</v>
      </c>
      <c r="HV62" s="12">
        <f>Unemp_sa!U62</f>
        <v>226</v>
      </c>
      <c r="HW62" s="5">
        <f>Empl_occupation!HC63</f>
        <v>2485.4</v>
      </c>
      <c r="HX62" s="5">
        <f>Empl_occupation!HD63</f>
        <v>259.10000000000002</v>
      </c>
      <c r="HY62" s="5">
        <f>Empl_occupation!HE63</f>
        <v>470.4</v>
      </c>
      <c r="HZ62" s="5">
        <f>Empl_occupation!HF63</f>
        <v>411.6</v>
      </c>
      <c r="IA62" s="5">
        <f>Empl_occupation!HG63</f>
        <v>156.69999999999999</v>
      </c>
      <c r="IB62" s="5">
        <f>Empl_occupation!HH63</f>
        <v>395.7</v>
      </c>
      <c r="IC62" s="5">
        <f>Empl_occupation!HI63</f>
        <v>104.4</v>
      </c>
      <c r="ID62" s="5">
        <f>Empl_occupation!HJ63</f>
        <v>274.5</v>
      </c>
      <c r="IE62" s="5">
        <f>Empl_occupation!HK63</f>
        <v>196.4</v>
      </c>
      <c r="IF62" s="5">
        <f>Empl_occupation!HL63</f>
        <v>197.9</v>
      </c>
      <c r="IG62" s="5">
        <f>Empl_occupation!HM63</f>
        <v>9.8000000000000007</v>
      </c>
    </row>
    <row r="63" spans="1:241" x14ac:dyDescent="0.3">
      <c r="A63" s="3" t="s">
        <v>93</v>
      </c>
      <c r="B63" s="12">
        <f>Unemp_sa!B63</f>
        <v>15845</v>
      </c>
      <c r="C63" s="4">
        <f>Empl_occupation!B64</f>
        <v>142420.6</v>
      </c>
      <c r="D63" s="4">
        <f>Empl_occupation!C64</f>
        <v>11172.7</v>
      </c>
      <c r="E63" s="4">
        <f>Empl_occupation!D64</f>
        <v>20526.400000000001</v>
      </c>
      <c r="F63" s="4">
        <f>Empl_occupation!E64</f>
        <v>25333.7</v>
      </c>
      <c r="G63" s="4">
        <f>Empl_occupation!F64</f>
        <v>15906.9</v>
      </c>
      <c r="H63" s="4">
        <f>Empl_occupation!G64</f>
        <v>19530.099999999999</v>
      </c>
      <c r="I63" s="4">
        <f>Empl_occupation!H64</f>
        <v>4312.8</v>
      </c>
      <c r="J63" s="4">
        <f>Empl_occupation!I64</f>
        <v>18659.900000000001</v>
      </c>
      <c r="K63" s="4">
        <f>Empl_occupation!J64</f>
        <v>11014.4</v>
      </c>
      <c r="L63" s="4">
        <f>Empl_occupation!K64</f>
        <v>14240.1</v>
      </c>
      <c r="M63" s="4">
        <f>Empl_occupation!L64</f>
        <v>1043.8</v>
      </c>
      <c r="N63" s="12">
        <f>Unemp_sa!C63</f>
        <v>412</v>
      </c>
      <c r="O63" s="4">
        <f>Empl_occupation!M64</f>
        <v>4473.7</v>
      </c>
      <c r="P63" s="4">
        <f>Empl_occupation!N64</f>
        <v>492.1</v>
      </c>
      <c r="Q63" s="4">
        <f>Empl_occupation!O64</f>
        <v>990.5</v>
      </c>
      <c r="R63" s="4">
        <f>Empl_occupation!P64</f>
        <v>534.70000000000005</v>
      </c>
      <c r="S63" s="4">
        <f>Empl_occupation!Q64</f>
        <v>621</v>
      </c>
      <c r="T63" s="4">
        <f>Empl_occupation!R64</f>
        <v>513.79999999999995</v>
      </c>
      <c r="U63" s="4">
        <f>Empl_occupation!S64</f>
        <v>81.599999999999994</v>
      </c>
      <c r="V63" s="4">
        <f>Empl_occupation!T64</f>
        <v>445.9</v>
      </c>
      <c r="W63" s="4">
        <f>Empl_occupation!U64</f>
        <v>327.9</v>
      </c>
      <c r="X63" s="4">
        <f>Empl_occupation!V64</f>
        <v>435.8</v>
      </c>
      <c r="Y63" s="4">
        <f>Empl_occupation!W64</f>
        <v>30.3</v>
      </c>
      <c r="Z63" s="12">
        <f>Unemp_sa!D63</f>
        <v>2736</v>
      </c>
      <c r="AA63" s="4">
        <f>Empl_occupation!X64</f>
        <v>38104.400000000001</v>
      </c>
      <c r="AB63" s="4">
        <f>Empl_occupation!Y64</f>
        <v>2183.6</v>
      </c>
      <c r="AC63" s="4">
        <f>Empl_occupation!Z64</f>
        <v>5817.9</v>
      </c>
      <c r="AD63" s="4">
        <f>Empl_occupation!AA64</f>
        <v>8367.2999999999993</v>
      </c>
      <c r="AE63" s="4">
        <f>Empl_occupation!AB64</f>
        <v>4453.1000000000004</v>
      </c>
      <c r="AF63" s="4">
        <f>Empl_occupation!AC64</f>
        <v>4775</v>
      </c>
      <c r="AG63" s="4">
        <f>Empl_occupation!AD64</f>
        <v>653.5</v>
      </c>
      <c r="AH63" s="4">
        <f>Empl_occupation!AE64</f>
        <v>5460.9</v>
      </c>
      <c r="AI63" s="4">
        <f>Empl_occupation!AF64</f>
        <v>2617.5</v>
      </c>
      <c r="AJ63" s="4">
        <f>Empl_occupation!AG64</f>
        <v>3100.2</v>
      </c>
      <c r="AK63" s="4">
        <f>Empl_occupation!AH64</f>
        <v>182.7</v>
      </c>
      <c r="AL63" s="12">
        <f>Unemp_sa!E63</f>
        <v>109</v>
      </c>
      <c r="AM63" s="4">
        <f>Empl_occupation!AI64</f>
        <v>574.1</v>
      </c>
      <c r="AN63" s="4">
        <f>Empl_occupation!AJ64</f>
        <v>70.400000000000006</v>
      </c>
      <c r="AO63" s="4">
        <f>Empl_occupation!AK64</f>
        <v>108.7</v>
      </c>
      <c r="AP63" s="4">
        <f>Empl_occupation!AL64</f>
        <v>65.8</v>
      </c>
      <c r="AQ63" s="4">
        <f>Empl_occupation!AM64</f>
        <v>28.3</v>
      </c>
      <c r="AR63" s="4">
        <f>Empl_occupation!AN64</f>
        <v>65.8</v>
      </c>
      <c r="AS63" s="4">
        <f>Empl_occupation!AO64</f>
        <v>11</v>
      </c>
      <c r="AT63" s="4">
        <f>Empl_occupation!AP64</f>
        <v>76.599999999999994</v>
      </c>
      <c r="AU63" s="4">
        <f>Empl_occupation!AQ64</f>
        <v>86.5</v>
      </c>
      <c r="AV63" s="4">
        <f>Empl_occupation!AR64</f>
        <v>55.8</v>
      </c>
      <c r="AW63" s="4" t="str">
        <f>Empl_occupation!AS64</f>
        <v>:</v>
      </c>
      <c r="AX63" s="12">
        <f>Unemp_sa!F63</f>
        <v>328</v>
      </c>
      <c r="AY63" s="4">
        <f>Empl_occupation!AT64</f>
        <v>1923.2</v>
      </c>
      <c r="AZ63" s="4">
        <f>Empl_occupation!AU64</f>
        <v>257.3</v>
      </c>
      <c r="BA63" s="4">
        <f>Empl_occupation!AV64</f>
        <v>402.8</v>
      </c>
      <c r="BB63" s="4">
        <f>Empl_occupation!AW64</f>
        <v>138.1</v>
      </c>
      <c r="BC63" s="4">
        <f>Empl_occupation!AX64</f>
        <v>229.3</v>
      </c>
      <c r="BD63" s="4">
        <f>Empl_occupation!AY64</f>
        <v>367.8</v>
      </c>
      <c r="BE63" s="4">
        <f>Empl_occupation!AZ64</f>
        <v>76.8</v>
      </c>
      <c r="BF63" s="4">
        <f>Empl_occupation!BA64</f>
        <v>155.69999999999999</v>
      </c>
      <c r="BG63" s="4">
        <f>Empl_occupation!BB64</f>
        <v>125.7</v>
      </c>
      <c r="BH63" s="4">
        <f>Empl_occupation!BC64</f>
        <v>153.19999999999999</v>
      </c>
      <c r="BI63" s="4">
        <f>Empl_occupation!BD64</f>
        <v>8.8000000000000007</v>
      </c>
      <c r="BJ63" s="12">
        <f>Unemp_sa!G63</f>
        <v>656</v>
      </c>
      <c r="BK63" s="5">
        <f>Empl_occupation!BE64</f>
        <v>4386.6000000000004</v>
      </c>
      <c r="BL63" s="5">
        <f>Empl_occupation!BF64</f>
        <v>436.2</v>
      </c>
      <c r="BM63" s="5">
        <f>Empl_occupation!BG64</f>
        <v>651.1</v>
      </c>
      <c r="BN63" s="5">
        <f>Empl_occupation!BH64</f>
        <v>386.9</v>
      </c>
      <c r="BO63" s="5">
        <f>Empl_occupation!BI64</f>
        <v>477.9</v>
      </c>
      <c r="BP63" s="5">
        <f>Empl_occupation!BJ64</f>
        <v>661.8</v>
      </c>
      <c r="BQ63" s="5">
        <f>Empl_occupation!BK64</f>
        <v>499.6</v>
      </c>
      <c r="BR63" s="5">
        <f>Empl_occupation!BL64</f>
        <v>544.4</v>
      </c>
      <c r="BS63" s="5">
        <f>Empl_occupation!BM64</f>
        <v>310.3</v>
      </c>
      <c r="BT63" s="5">
        <f>Empl_occupation!BN64</f>
        <v>353.4</v>
      </c>
      <c r="BU63" s="5">
        <f>Empl_occupation!BO64</f>
        <v>65</v>
      </c>
      <c r="BV63" s="12">
        <f>Unemp_sa!H63</f>
        <v>4680</v>
      </c>
      <c r="BW63" s="5">
        <f>Empl_occupation!BP64</f>
        <v>18804.8</v>
      </c>
      <c r="BX63" s="5">
        <f>Empl_occupation!BQ64</f>
        <v>1490</v>
      </c>
      <c r="BY63" s="5">
        <f>Empl_occupation!BR64</f>
        <v>2685.4</v>
      </c>
      <c r="BZ63" s="5">
        <f>Empl_occupation!BS64</f>
        <v>2386.1999999999998</v>
      </c>
      <c r="CA63" s="5">
        <f>Empl_occupation!BT64</f>
        <v>1797</v>
      </c>
      <c r="CB63" s="5">
        <f>Empl_occupation!BU64</f>
        <v>3323.7</v>
      </c>
      <c r="CC63" s="5">
        <f>Empl_occupation!BV64</f>
        <v>456.5</v>
      </c>
      <c r="CD63" s="5">
        <f>Empl_occupation!BW64</f>
        <v>2362.3000000000002</v>
      </c>
      <c r="CE63" s="5">
        <f>Empl_occupation!BX64</f>
        <v>1627.2</v>
      </c>
      <c r="CF63" s="5">
        <f>Empl_occupation!BY64</f>
        <v>2573.8000000000002</v>
      </c>
      <c r="CG63" s="5">
        <f>Empl_occupation!BZ64</f>
        <v>102.6</v>
      </c>
      <c r="CH63" s="12">
        <f>Unemp_sa!I63</f>
        <v>2489</v>
      </c>
      <c r="CI63" s="5">
        <f>Empl_occupation!CA64</f>
        <v>25915.599999999999</v>
      </c>
      <c r="CJ63" s="5">
        <f>Empl_occupation!CB64</f>
        <v>2276.3000000000002</v>
      </c>
      <c r="CK63" s="5">
        <f>Empl_occupation!CC64</f>
        <v>3640.9</v>
      </c>
      <c r="CL63" s="5">
        <f>Empl_occupation!CD64</f>
        <v>4817.5</v>
      </c>
      <c r="CM63" s="5">
        <f>Empl_occupation!CE64</f>
        <v>2907.3</v>
      </c>
      <c r="CN63" s="5">
        <f>Empl_occupation!CF64</f>
        <v>3433.7</v>
      </c>
      <c r="CO63" s="5">
        <f>Empl_occupation!CG64</f>
        <v>945.7</v>
      </c>
      <c r="CP63" s="5">
        <f>Empl_occupation!CH64</f>
        <v>2825.8</v>
      </c>
      <c r="CQ63" s="5">
        <f>Empl_occupation!CI64</f>
        <v>2176.4</v>
      </c>
      <c r="CR63" s="5">
        <f>Empl_occupation!CJ64</f>
        <v>2603.4</v>
      </c>
      <c r="CS63" s="5">
        <f>Empl_occupation!CK64</f>
        <v>271.5</v>
      </c>
      <c r="CT63" s="12">
        <f>Unemp_sa!J63</f>
        <v>1987</v>
      </c>
      <c r="CU63" s="5">
        <f>Empl_occupation!CL64</f>
        <v>22393.9</v>
      </c>
      <c r="CV63" s="5">
        <f>Empl_occupation!CM64</f>
        <v>1747.4</v>
      </c>
      <c r="CW63" s="5">
        <f>Empl_occupation!CN64</f>
        <v>2260.8000000000002</v>
      </c>
      <c r="CX63" s="5">
        <f>Empl_occupation!CO64</f>
        <v>4441.3999999999996</v>
      </c>
      <c r="CY63" s="5">
        <f>Empl_occupation!CP64</f>
        <v>2873.3</v>
      </c>
      <c r="CZ63" s="5">
        <f>Empl_occupation!CQ64</f>
        <v>2605.6</v>
      </c>
      <c r="DA63" s="5">
        <f>Empl_occupation!CR64</f>
        <v>507.2</v>
      </c>
      <c r="DB63" s="5">
        <f>Empl_occupation!CS64</f>
        <v>3568.5</v>
      </c>
      <c r="DC63" s="5">
        <f>Empl_occupation!CT64</f>
        <v>1769</v>
      </c>
      <c r="DD63" s="5">
        <f>Empl_occupation!CU64</f>
        <v>2352.1</v>
      </c>
      <c r="DE63" s="5">
        <f>Empl_occupation!CV64</f>
        <v>268.7</v>
      </c>
      <c r="DF63" s="12">
        <f>Unemp_sa!K63</f>
        <v>26</v>
      </c>
      <c r="DG63" s="4">
        <f>Empl_occupation!CW64</f>
        <v>395.1</v>
      </c>
      <c r="DH63" s="4">
        <f>Empl_occupation!CX64</f>
        <v>18.100000000000001</v>
      </c>
      <c r="DI63" s="4">
        <f>Empl_occupation!CY64</f>
        <v>56.9</v>
      </c>
      <c r="DJ63" s="4">
        <f>Empl_occupation!CZ64</f>
        <v>50.6</v>
      </c>
      <c r="DK63" s="4">
        <f>Empl_occupation!DA64</f>
        <v>53.1</v>
      </c>
      <c r="DL63" s="4">
        <f>Empl_occupation!DB64</f>
        <v>62.7</v>
      </c>
      <c r="DM63" s="4">
        <f>Empl_occupation!DC64</f>
        <v>8.6999999999999993</v>
      </c>
      <c r="DN63" s="4">
        <f>Empl_occupation!DD64</f>
        <v>49.2</v>
      </c>
      <c r="DO63" s="4">
        <f>Empl_occupation!DE64</f>
        <v>18.899999999999999</v>
      </c>
      <c r="DP63" s="4">
        <f>Empl_occupation!DF64</f>
        <v>73.400000000000006</v>
      </c>
      <c r="DQ63" s="4">
        <f>Empl_occupation!DG64</f>
        <v>3.5</v>
      </c>
      <c r="DR63" s="12">
        <f>Unemp_sa!L63</f>
        <v>203</v>
      </c>
      <c r="DS63" s="4">
        <f>Empl_occupation!DH64</f>
        <v>868.3</v>
      </c>
      <c r="DT63" s="4">
        <f>Empl_occupation!DI64</f>
        <v>87.6</v>
      </c>
      <c r="DU63" s="4">
        <f>Empl_occupation!DJ64</f>
        <v>146.30000000000001</v>
      </c>
      <c r="DV63" s="4">
        <f>Empl_occupation!DK64</f>
        <v>113.3</v>
      </c>
      <c r="DW63" s="4">
        <f>Empl_occupation!DL64</f>
        <v>52.2</v>
      </c>
      <c r="DX63" s="4">
        <f>Empl_occupation!DM64</f>
        <v>127.5</v>
      </c>
      <c r="DY63" s="4">
        <f>Empl_occupation!DN64</f>
        <v>34.5</v>
      </c>
      <c r="DZ63" s="4">
        <f>Empl_occupation!DO64</f>
        <v>96.3</v>
      </c>
      <c r="EA63" s="4">
        <f>Empl_occupation!DP64</f>
        <v>82</v>
      </c>
      <c r="EB63" s="4">
        <f>Empl_occupation!DQ64</f>
        <v>124.2</v>
      </c>
      <c r="EC63" s="4" t="str">
        <f>Empl_occupation!DR64</f>
        <v>:</v>
      </c>
      <c r="ED63" s="12">
        <f>Unemp_sa!M63</f>
        <v>278</v>
      </c>
      <c r="EE63" s="4">
        <f>Empl_occupation!DS64</f>
        <v>1260.5999999999999</v>
      </c>
      <c r="EF63" s="4">
        <f>Empl_occupation!DT64</f>
        <v>130.19999999999999</v>
      </c>
      <c r="EG63" s="4">
        <f>Empl_occupation!DU64</f>
        <v>240.9</v>
      </c>
      <c r="EH63" s="4">
        <f>Empl_occupation!DV64</f>
        <v>167.7</v>
      </c>
      <c r="EI63" s="4">
        <f>Empl_occupation!DW64</f>
        <v>56.6</v>
      </c>
      <c r="EJ63" s="4">
        <f>Empl_occupation!DX64</f>
        <v>159</v>
      </c>
      <c r="EK63" s="4">
        <f>Empl_occupation!DY64</f>
        <v>80.900000000000006</v>
      </c>
      <c r="EL63" s="4">
        <f>Empl_occupation!DZ64</f>
        <v>181</v>
      </c>
      <c r="EM63" s="4">
        <f>Empl_occupation!EA64</f>
        <v>133.19999999999999</v>
      </c>
      <c r="EN63" s="4">
        <f>Empl_occupation!EB64</f>
        <v>106.5</v>
      </c>
      <c r="EO63" s="4">
        <f>Empl_occupation!EC64</f>
        <v>4.5</v>
      </c>
      <c r="EP63" s="12">
        <f>Unemp_sa!N63</f>
        <v>9</v>
      </c>
      <c r="EQ63" s="4">
        <f>Empl_occupation!ED64</f>
        <v>221.6</v>
      </c>
      <c r="ER63" s="4">
        <f>Empl_occupation!EE64</f>
        <v>12.8</v>
      </c>
      <c r="ES63" s="4">
        <f>Empl_occupation!EF64</f>
        <v>60.3</v>
      </c>
      <c r="ET63" s="4">
        <f>Empl_occupation!EG64</f>
        <v>51.4</v>
      </c>
      <c r="EU63" s="4">
        <f>Empl_occupation!EH64</f>
        <v>26.4</v>
      </c>
      <c r="EV63" s="4">
        <f>Empl_occupation!EI64</f>
        <v>17.7</v>
      </c>
      <c r="EW63" s="4">
        <f>Empl_occupation!EJ64</f>
        <v>4.3</v>
      </c>
      <c r="EX63" s="4">
        <f>Empl_occupation!EK64</f>
        <v>18.7</v>
      </c>
      <c r="EY63" s="4">
        <f>Empl_occupation!EL64</f>
        <v>10</v>
      </c>
      <c r="EZ63" s="4">
        <f>Empl_occupation!EM64</f>
        <v>17.8</v>
      </c>
      <c r="FA63" s="4" t="str">
        <f>Empl_occupation!EN64</f>
        <v>:</v>
      </c>
      <c r="FB63" s="12">
        <f>Unemp_sa!O63</f>
        <v>12</v>
      </c>
      <c r="FC63" s="4">
        <f>Empl_occupation!EO64</f>
        <v>164</v>
      </c>
      <c r="FD63" s="4">
        <f>Empl_occupation!EP64</f>
        <v>14.1</v>
      </c>
      <c r="FE63" s="4">
        <f>Empl_occupation!EQ64</f>
        <v>21.2</v>
      </c>
      <c r="FF63" s="4">
        <f>Empl_occupation!ER64</f>
        <v>24.9</v>
      </c>
      <c r="FG63" s="4">
        <f>Empl_occupation!ES64</f>
        <v>19.899999999999999</v>
      </c>
      <c r="FH63" s="4">
        <f>Empl_occupation!ET64</f>
        <v>27.7</v>
      </c>
      <c r="FI63" s="4">
        <f>Empl_occupation!EU64</f>
        <v>2.2000000000000002</v>
      </c>
      <c r="FJ63" s="4">
        <f>Empl_occupation!EV64</f>
        <v>19.5</v>
      </c>
      <c r="FK63" s="4">
        <f>Empl_occupation!EW64</f>
        <v>13.2</v>
      </c>
      <c r="FL63" s="4">
        <f>Empl_occupation!EX64</f>
        <v>19.600000000000001</v>
      </c>
      <c r="FM63" s="4">
        <f>Empl_occupation!EY64</f>
        <v>1.8</v>
      </c>
      <c r="FN63" s="12">
        <f>Unemp_sa!P63</f>
        <v>435</v>
      </c>
      <c r="FO63" s="4">
        <f>Empl_occupation!EZ64</f>
        <v>8305.4</v>
      </c>
      <c r="FP63" s="4">
        <f>Empl_occupation!FA64</f>
        <v>916.4</v>
      </c>
      <c r="FQ63" s="4">
        <f>Empl_occupation!FB64</f>
        <v>1650.9</v>
      </c>
      <c r="FR63" s="4">
        <f>Empl_occupation!FC64</f>
        <v>1485.2</v>
      </c>
      <c r="FS63" s="4">
        <f>Empl_occupation!FD64</f>
        <v>954.8</v>
      </c>
      <c r="FT63" s="4">
        <f>Empl_occupation!FE64</f>
        <v>1168.8</v>
      </c>
      <c r="FU63" s="4">
        <f>Empl_occupation!FF64</f>
        <v>125.3</v>
      </c>
      <c r="FV63" s="4">
        <f>Empl_occupation!FG64</f>
        <v>670.5</v>
      </c>
      <c r="FW63" s="4">
        <f>Empl_occupation!FH64</f>
        <v>449.8</v>
      </c>
      <c r="FX63" s="4">
        <f>Empl_occupation!FI64</f>
        <v>706.2</v>
      </c>
      <c r="FY63" s="4">
        <f>Empl_occupation!FJ64</f>
        <v>32.5</v>
      </c>
      <c r="FZ63" s="12">
        <f>Unemp_sa!Q63</f>
        <v>205</v>
      </c>
      <c r="GA63" s="5">
        <f>Empl_occupation!FK64</f>
        <v>4061.2</v>
      </c>
      <c r="GB63" s="5">
        <f>Empl_occupation!FL64</f>
        <v>269.39999999999998</v>
      </c>
      <c r="GC63" s="5">
        <f>Empl_occupation!FM64</f>
        <v>438.5</v>
      </c>
      <c r="GD63" s="5">
        <f>Empl_occupation!FN64</f>
        <v>826.5</v>
      </c>
      <c r="GE63" s="5">
        <f>Empl_occupation!FO64</f>
        <v>527.70000000000005</v>
      </c>
      <c r="GF63" s="5">
        <f>Empl_occupation!FP64</f>
        <v>592.6</v>
      </c>
      <c r="GG63" s="5">
        <f>Empl_occupation!FQ64</f>
        <v>202</v>
      </c>
      <c r="GH63" s="5">
        <f>Empl_occupation!FR64</f>
        <v>526.70000000000005</v>
      </c>
      <c r="GI63" s="5">
        <f>Empl_occupation!FS64</f>
        <v>216</v>
      </c>
      <c r="GJ63" s="5">
        <f>Empl_occupation!FT64</f>
        <v>450.3</v>
      </c>
      <c r="GK63" s="5">
        <f>Empl_occupation!FU64</f>
        <v>11.6</v>
      </c>
      <c r="GL63" s="12">
        <f>Unemp_sa!R63</f>
        <v>600</v>
      </c>
      <c r="GM63" s="5">
        <f>Empl_occupation!FV64</f>
        <v>4781.8</v>
      </c>
      <c r="GN63" s="5">
        <f>Empl_occupation!FW64</f>
        <v>286.7</v>
      </c>
      <c r="GO63" s="5">
        <f>Empl_occupation!FX64</f>
        <v>470.6</v>
      </c>
      <c r="GP63" s="5">
        <f>Empl_occupation!FY64</f>
        <v>453.9</v>
      </c>
      <c r="GQ63" s="5">
        <f>Empl_occupation!FZ64</f>
        <v>444.9</v>
      </c>
      <c r="GR63" s="5">
        <f>Empl_occupation!GA64</f>
        <v>769.5</v>
      </c>
      <c r="GS63" s="5">
        <f>Empl_occupation!GB64</f>
        <v>445.8</v>
      </c>
      <c r="GT63" s="5">
        <f>Empl_occupation!GC64</f>
        <v>882.3</v>
      </c>
      <c r="GU63" s="5">
        <f>Empl_occupation!GD64</f>
        <v>381.6</v>
      </c>
      <c r="GV63" s="5">
        <f>Empl_occupation!GE64</f>
        <v>623.29999999999995</v>
      </c>
      <c r="GW63" s="5">
        <f>Empl_occupation!GF64</f>
        <v>23.3</v>
      </c>
      <c r="GX63" s="12">
        <f>Unemp_sa!S63</f>
        <v>74</v>
      </c>
      <c r="GY63" s="4">
        <f>Empl_occupation!GG64</f>
        <v>961.9</v>
      </c>
      <c r="GZ63" s="4">
        <f>Empl_occupation!GH64</f>
        <v>89</v>
      </c>
      <c r="HA63" s="4">
        <f>Empl_occupation!GI64</f>
        <v>149.80000000000001</v>
      </c>
      <c r="HB63" s="4">
        <f>Empl_occupation!GJ64</f>
        <v>154.9</v>
      </c>
      <c r="HC63" s="4">
        <f>Empl_occupation!GK64</f>
        <v>76.900000000000006</v>
      </c>
      <c r="HD63" s="4">
        <f>Empl_occupation!GL64</f>
        <v>122.2</v>
      </c>
      <c r="HE63" s="4">
        <f>Empl_occupation!GM64</f>
        <v>52.6</v>
      </c>
      <c r="HF63" s="4">
        <f>Empl_occupation!GN64</f>
        <v>101.4</v>
      </c>
      <c r="HG63" s="4">
        <f>Empl_occupation!GO64</f>
        <v>122.5</v>
      </c>
      <c r="HH63" s="4">
        <f>Empl_occupation!GP64</f>
        <v>80.900000000000006</v>
      </c>
      <c r="HI63" s="4">
        <f>Empl_occupation!GQ64</f>
        <v>5</v>
      </c>
      <c r="HJ63" s="12">
        <f>Unemp_sa!T63</f>
        <v>387</v>
      </c>
      <c r="HK63" s="5">
        <f>Empl_occupation!GR64</f>
        <v>2334</v>
      </c>
      <c r="HL63" s="5">
        <f>Empl_occupation!GS64</f>
        <v>138.4</v>
      </c>
      <c r="HM63" s="5">
        <f>Empl_occupation!GT64</f>
        <v>263.60000000000002</v>
      </c>
      <c r="HN63" s="5">
        <f>Empl_occupation!GU64</f>
        <v>467.8</v>
      </c>
      <c r="HO63" s="5">
        <f>Empl_occupation!GV64</f>
        <v>143.30000000000001</v>
      </c>
      <c r="HP63" s="5">
        <f>Empl_occupation!GW64</f>
        <v>336.7</v>
      </c>
      <c r="HQ63" s="5">
        <f>Empl_occupation!GX64</f>
        <v>13.9</v>
      </c>
      <c r="HR63" s="5">
        <f>Empl_occupation!GY64</f>
        <v>393.4</v>
      </c>
      <c r="HS63" s="5">
        <f>Empl_occupation!GZ64</f>
        <v>356.4</v>
      </c>
      <c r="HT63" s="5">
        <f>Empl_occupation!HA64</f>
        <v>207.7</v>
      </c>
      <c r="HU63" s="5">
        <f>Empl_occupation!HB64</f>
        <v>12.7</v>
      </c>
      <c r="HV63" s="12">
        <f>Unemp_sa!U63</f>
        <v>221</v>
      </c>
      <c r="HW63" s="5">
        <f>Empl_occupation!HC64</f>
        <v>2490.5</v>
      </c>
      <c r="HX63" s="5">
        <f>Empl_occupation!HD64</f>
        <v>256.8</v>
      </c>
      <c r="HY63" s="5">
        <f>Empl_occupation!HE64</f>
        <v>469.3</v>
      </c>
      <c r="HZ63" s="5">
        <f>Empl_occupation!HF64</f>
        <v>399.8</v>
      </c>
      <c r="IA63" s="5">
        <f>Empl_occupation!HG64</f>
        <v>163.80000000000001</v>
      </c>
      <c r="IB63" s="5">
        <f>Empl_occupation!HH64</f>
        <v>398.4</v>
      </c>
      <c r="IC63" s="5">
        <f>Empl_occupation!HI64</f>
        <v>110.6</v>
      </c>
      <c r="ID63" s="5">
        <f>Empl_occupation!HJ64</f>
        <v>280.8</v>
      </c>
      <c r="IE63" s="5">
        <f>Empl_occupation!HK64</f>
        <v>190.3</v>
      </c>
      <c r="IF63" s="5">
        <f>Empl_occupation!HL64</f>
        <v>202.5</v>
      </c>
      <c r="IG63" s="5">
        <f>Empl_occupation!HM64</f>
        <v>11.2</v>
      </c>
    </row>
    <row r="64" spans="1:241" x14ac:dyDescent="0.3">
      <c r="A64" s="3" t="s">
        <v>94</v>
      </c>
      <c r="B64" s="12">
        <f>Unemp_sa!B64</f>
        <v>15854</v>
      </c>
      <c r="C64" s="4">
        <f>Empl_occupation!B65</f>
        <v>142145.9</v>
      </c>
      <c r="D64" s="4">
        <f>Empl_occupation!C65</f>
        <v>11192.2</v>
      </c>
      <c r="E64" s="4">
        <f>Empl_occupation!D65</f>
        <v>20738.599999999999</v>
      </c>
      <c r="F64" s="4">
        <f>Empl_occupation!E65</f>
        <v>25393</v>
      </c>
      <c r="G64" s="4">
        <f>Empl_occupation!F65</f>
        <v>16095.6</v>
      </c>
      <c r="H64" s="4">
        <f>Empl_occupation!G65</f>
        <v>19053.8</v>
      </c>
      <c r="I64" s="4">
        <f>Empl_occupation!H65</f>
        <v>4204.8999999999996</v>
      </c>
      <c r="J64" s="4">
        <f>Empl_occupation!I65</f>
        <v>18513</v>
      </c>
      <c r="K64" s="4">
        <f>Empl_occupation!J65</f>
        <v>10916.2</v>
      </c>
      <c r="L64" s="4">
        <f>Empl_occupation!K65</f>
        <v>14267.9</v>
      </c>
      <c r="M64" s="4">
        <f>Empl_occupation!L65</f>
        <v>1065.9000000000001</v>
      </c>
      <c r="N64" s="12">
        <f>Unemp_sa!C64</f>
        <v>385</v>
      </c>
      <c r="O64" s="4">
        <f>Empl_occupation!M65</f>
        <v>4547.7</v>
      </c>
      <c r="P64" s="4">
        <f>Empl_occupation!N65</f>
        <v>545.70000000000005</v>
      </c>
      <c r="Q64" s="4">
        <f>Empl_occupation!O65</f>
        <v>1046.0999999999999</v>
      </c>
      <c r="R64" s="4">
        <f>Empl_occupation!P65</f>
        <v>519.20000000000005</v>
      </c>
      <c r="S64" s="4">
        <f>Empl_occupation!Q65</f>
        <v>630.5</v>
      </c>
      <c r="T64" s="4">
        <f>Empl_occupation!R65</f>
        <v>533.1</v>
      </c>
      <c r="U64" s="4">
        <f>Empl_occupation!S65</f>
        <v>77.3</v>
      </c>
      <c r="V64" s="4">
        <f>Empl_occupation!T65</f>
        <v>453.9</v>
      </c>
      <c r="W64" s="4">
        <f>Empl_occupation!U65</f>
        <v>326.39999999999998</v>
      </c>
      <c r="X64" s="4">
        <f>Empl_occupation!V65</f>
        <v>393.6</v>
      </c>
      <c r="Y64" s="4">
        <f>Empl_occupation!W65</f>
        <v>21.8</v>
      </c>
      <c r="Z64" s="12">
        <f>Unemp_sa!D64</f>
        <v>2689</v>
      </c>
      <c r="AA64" s="4">
        <f>Empl_occupation!X65</f>
        <v>38303.5</v>
      </c>
      <c r="AB64" s="4">
        <f>Empl_occupation!Y65</f>
        <v>2169.3000000000002</v>
      </c>
      <c r="AC64" s="4">
        <f>Empl_occupation!Z65</f>
        <v>5835.2</v>
      </c>
      <c r="AD64" s="4">
        <f>Empl_occupation!AA65</f>
        <v>8393.7999999999993</v>
      </c>
      <c r="AE64" s="4">
        <f>Empl_occupation!AB65</f>
        <v>4556.8999999999996</v>
      </c>
      <c r="AF64" s="4">
        <f>Empl_occupation!AC65</f>
        <v>4667.1000000000004</v>
      </c>
      <c r="AG64" s="4">
        <f>Empl_occupation!AD65</f>
        <v>678.5</v>
      </c>
      <c r="AH64" s="4">
        <f>Empl_occupation!AE65</f>
        <v>5544.4</v>
      </c>
      <c r="AI64" s="4">
        <f>Empl_occupation!AF65</f>
        <v>2555.9</v>
      </c>
      <c r="AJ64" s="4">
        <f>Empl_occupation!AG65</f>
        <v>3192.9</v>
      </c>
      <c r="AK64" s="4">
        <f>Empl_occupation!AH65</f>
        <v>180.8</v>
      </c>
      <c r="AL64" s="12">
        <f>Unemp_sa!E64</f>
        <v>92</v>
      </c>
      <c r="AM64" s="4">
        <f>Empl_occupation!AI65</f>
        <v>589.79999999999995</v>
      </c>
      <c r="AN64" s="4">
        <f>Empl_occupation!AJ65</f>
        <v>70.3</v>
      </c>
      <c r="AO64" s="4">
        <f>Empl_occupation!AK65</f>
        <v>103.2</v>
      </c>
      <c r="AP64" s="4">
        <f>Empl_occupation!AL65</f>
        <v>66.3</v>
      </c>
      <c r="AQ64" s="4">
        <f>Empl_occupation!AM65</f>
        <v>36.6</v>
      </c>
      <c r="AR64" s="4">
        <f>Empl_occupation!AN65</f>
        <v>74.2</v>
      </c>
      <c r="AS64" s="4">
        <f>Empl_occupation!AO65</f>
        <v>9.8000000000000007</v>
      </c>
      <c r="AT64" s="4">
        <f>Empl_occupation!AP65</f>
        <v>86</v>
      </c>
      <c r="AU64" s="4">
        <f>Empl_occupation!AQ65</f>
        <v>84.7</v>
      </c>
      <c r="AV64" s="4">
        <f>Empl_occupation!AR65</f>
        <v>55</v>
      </c>
      <c r="AW64" s="4" t="str">
        <f>Empl_occupation!AS65</f>
        <v>:</v>
      </c>
      <c r="AX64" s="12">
        <f>Unemp_sa!F64</f>
        <v>341</v>
      </c>
      <c r="AY64" s="4">
        <f>Empl_occupation!AT65</f>
        <v>1889.2</v>
      </c>
      <c r="AZ64" s="4">
        <f>Empl_occupation!AU65</f>
        <v>252.7</v>
      </c>
      <c r="BA64" s="4">
        <f>Empl_occupation!AV65</f>
        <v>397.8</v>
      </c>
      <c r="BB64" s="4">
        <f>Empl_occupation!AW65</f>
        <v>132.9</v>
      </c>
      <c r="BC64" s="4">
        <f>Empl_occupation!AX65</f>
        <v>229.1</v>
      </c>
      <c r="BD64" s="4">
        <f>Empl_occupation!AY65</f>
        <v>364.3</v>
      </c>
      <c r="BE64" s="4">
        <f>Empl_occupation!AZ65</f>
        <v>75.900000000000006</v>
      </c>
      <c r="BF64" s="4">
        <f>Empl_occupation!BA65</f>
        <v>151.1</v>
      </c>
      <c r="BG64" s="4">
        <f>Empl_occupation!BB65</f>
        <v>122.3</v>
      </c>
      <c r="BH64" s="4">
        <f>Empl_occupation!BC65</f>
        <v>145.4</v>
      </c>
      <c r="BI64" s="4">
        <f>Empl_occupation!BD65</f>
        <v>10</v>
      </c>
      <c r="BJ64" s="12">
        <f>Unemp_sa!G64</f>
        <v>714</v>
      </c>
      <c r="BK64" s="5">
        <f>Empl_occupation!BE65</f>
        <v>4266.8</v>
      </c>
      <c r="BL64" s="5">
        <f>Empl_occupation!BF65</f>
        <v>430.5</v>
      </c>
      <c r="BM64" s="5">
        <f>Empl_occupation!BG65</f>
        <v>662.2</v>
      </c>
      <c r="BN64" s="5">
        <f>Empl_occupation!BH65</f>
        <v>382.2</v>
      </c>
      <c r="BO64" s="5">
        <f>Empl_occupation!BI65</f>
        <v>471.9</v>
      </c>
      <c r="BP64" s="5">
        <f>Empl_occupation!BJ65</f>
        <v>623.6</v>
      </c>
      <c r="BQ64" s="5">
        <f>Empl_occupation!BK65</f>
        <v>485.2</v>
      </c>
      <c r="BR64" s="5">
        <f>Empl_occupation!BL65</f>
        <v>519</v>
      </c>
      <c r="BS64" s="5">
        <f>Empl_occupation!BM65</f>
        <v>294.60000000000002</v>
      </c>
      <c r="BT64" s="5">
        <f>Empl_occupation!BN65</f>
        <v>332.4</v>
      </c>
      <c r="BU64" s="5">
        <f>Empl_occupation!BO65</f>
        <v>65.099999999999994</v>
      </c>
      <c r="BV64" s="12">
        <f>Unemp_sa!H64</f>
        <v>4711</v>
      </c>
      <c r="BW64" s="5">
        <f>Empl_occupation!BP65</f>
        <v>18659.2</v>
      </c>
      <c r="BX64" s="5">
        <f>Empl_occupation!BQ65</f>
        <v>1511.3</v>
      </c>
      <c r="BY64" s="5">
        <f>Empl_occupation!BR65</f>
        <v>2736</v>
      </c>
      <c r="BZ64" s="5">
        <f>Empl_occupation!BS65</f>
        <v>2445.4</v>
      </c>
      <c r="CA64" s="5">
        <f>Empl_occupation!BT65</f>
        <v>1742.7</v>
      </c>
      <c r="CB64" s="5">
        <f>Empl_occupation!BU65</f>
        <v>3196.5</v>
      </c>
      <c r="CC64" s="5">
        <f>Empl_occupation!BV65</f>
        <v>455.1</v>
      </c>
      <c r="CD64" s="5">
        <f>Empl_occupation!BW65</f>
        <v>2288.3000000000002</v>
      </c>
      <c r="CE64" s="5">
        <f>Empl_occupation!BX65</f>
        <v>1604.4</v>
      </c>
      <c r="CF64" s="5">
        <f>Empl_occupation!BY65</f>
        <v>2570.3000000000002</v>
      </c>
      <c r="CG64" s="5">
        <f>Empl_occupation!BZ65</f>
        <v>109.2</v>
      </c>
      <c r="CH64" s="12">
        <f>Unemp_sa!I64</f>
        <v>2472</v>
      </c>
      <c r="CI64" s="5">
        <f>Empl_occupation!CA65</f>
        <v>25631.4</v>
      </c>
      <c r="CJ64" s="5">
        <f>Empl_occupation!CB65</f>
        <v>2296.3000000000002</v>
      </c>
      <c r="CK64" s="5">
        <f>Empl_occupation!CC65</f>
        <v>3657.2</v>
      </c>
      <c r="CL64" s="5">
        <f>Empl_occupation!CD65</f>
        <v>4787.3999999999996</v>
      </c>
      <c r="CM64" s="5">
        <f>Empl_occupation!CE65</f>
        <v>2863.4</v>
      </c>
      <c r="CN64" s="5">
        <f>Empl_occupation!CF65</f>
        <v>3358.1</v>
      </c>
      <c r="CO64" s="5">
        <f>Empl_occupation!CG65</f>
        <v>896.1</v>
      </c>
      <c r="CP64" s="5">
        <f>Empl_occupation!CH65</f>
        <v>2822.4</v>
      </c>
      <c r="CQ64" s="5">
        <f>Empl_occupation!CI65</f>
        <v>2135.1</v>
      </c>
      <c r="CR64" s="5">
        <f>Empl_occupation!CJ65</f>
        <v>2507.1999999999998</v>
      </c>
      <c r="CS64" s="5">
        <f>Empl_occupation!CK65</f>
        <v>295.3</v>
      </c>
      <c r="CT64" s="12">
        <f>Unemp_sa!J64</f>
        <v>2047</v>
      </c>
      <c r="CU64" s="5">
        <f>Empl_occupation!CL65</f>
        <v>22521.200000000001</v>
      </c>
      <c r="CV64" s="5">
        <f>Empl_occupation!CM65</f>
        <v>1712.3</v>
      </c>
      <c r="CW64" s="5">
        <f>Empl_occupation!CN65</f>
        <v>2255.8000000000002</v>
      </c>
      <c r="CX64" s="5">
        <f>Empl_occupation!CO65</f>
        <v>4400.6000000000004</v>
      </c>
      <c r="CY64" s="5">
        <f>Empl_occupation!CP65</f>
        <v>3053.5</v>
      </c>
      <c r="CZ64" s="5">
        <f>Empl_occupation!CQ65</f>
        <v>2522</v>
      </c>
      <c r="DA64" s="5">
        <f>Empl_occupation!CR65</f>
        <v>487.7</v>
      </c>
      <c r="DB64" s="5">
        <f>Empl_occupation!CS65</f>
        <v>3476.6</v>
      </c>
      <c r="DC64" s="5">
        <f>Empl_occupation!CT65</f>
        <v>1820.5</v>
      </c>
      <c r="DD64" s="5">
        <f>Empl_occupation!CU65</f>
        <v>2518.8000000000002</v>
      </c>
      <c r="DE64" s="5">
        <f>Empl_occupation!CV65</f>
        <v>273.3</v>
      </c>
      <c r="DF64" s="12">
        <f>Unemp_sa!K64</f>
        <v>25</v>
      </c>
      <c r="DG64" s="4">
        <f>Empl_occupation!CW65</f>
        <v>398.7</v>
      </c>
      <c r="DH64" s="4">
        <f>Empl_occupation!CX65</f>
        <v>17.100000000000001</v>
      </c>
      <c r="DI64" s="4">
        <f>Empl_occupation!CY65</f>
        <v>60.2</v>
      </c>
      <c r="DJ64" s="4">
        <f>Empl_occupation!CZ65</f>
        <v>51.7</v>
      </c>
      <c r="DK64" s="4">
        <f>Empl_occupation!DA65</f>
        <v>51.3</v>
      </c>
      <c r="DL64" s="4">
        <f>Empl_occupation!DB65</f>
        <v>62.9</v>
      </c>
      <c r="DM64" s="4">
        <f>Empl_occupation!DC65</f>
        <v>9.1999999999999993</v>
      </c>
      <c r="DN64" s="4">
        <f>Empl_occupation!DD65</f>
        <v>49.3</v>
      </c>
      <c r="DO64" s="4">
        <f>Empl_occupation!DE65</f>
        <v>21.2</v>
      </c>
      <c r="DP64" s="4">
        <f>Empl_occupation!DF65</f>
        <v>72.2</v>
      </c>
      <c r="DQ64" s="4">
        <f>Empl_occupation!DG65</f>
        <v>3.4</v>
      </c>
      <c r="DR64" s="12">
        <f>Unemp_sa!L64</f>
        <v>187</v>
      </c>
      <c r="DS64" s="4">
        <f>Empl_occupation!DH65</f>
        <v>862.4</v>
      </c>
      <c r="DT64" s="4">
        <f>Empl_occupation!DI65</f>
        <v>84</v>
      </c>
      <c r="DU64" s="4">
        <f>Empl_occupation!DJ65</f>
        <v>148.6</v>
      </c>
      <c r="DV64" s="4">
        <f>Empl_occupation!DK65</f>
        <v>115.3</v>
      </c>
      <c r="DW64" s="4">
        <f>Empl_occupation!DL65</f>
        <v>50.4</v>
      </c>
      <c r="DX64" s="4">
        <f>Empl_occupation!DM65</f>
        <v>120.9</v>
      </c>
      <c r="DY64" s="4">
        <f>Empl_occupation!DN65</f>
        <v>33.1</v>
      </c>
      <c r="DZ64" s="4">
        <f>Empl_occupation!DO65</f>
        <v>97.9</v>
      </c>
      <c r="EA64" s="4">
        <f>Empl_occupation!DP65</f>
        <v>89.2</v>
      </c>
      <c r="EB64" s="4">
        <f>Empl_occupation!DQ65</f>
        <v>120.2</v>
      </c>
      <c r="EC64" s="4" t="str">
        <f>Empl_occupation!DR65</f>
        <v>:</v>
      </c>
      <c r="ED64" s="12">
        <f>Unemp_sa!M64</f>
        <v>265</v>
      </c>
      <c r="EE64" s="4">
        <f>Empl_occupation!DS65</f>
        <v>1274.5</v>
      </c>
      <c r="EF64" s="4">
        <f>Empl_occupation!DT65</f>
        <v>129.9</v>
      </c>
      <c r="EG64" s="4">
        <f>Empl_occupation!DU65</f>
        <v>244.1</v>
      </c>
      <c r="EH64" s="4">
        <f>Empl_occupation!DV65</f>
        <v>168</v>
      </c>
      <c r="EI64" s="4">
        <f>Empl_occupation!DW65</f>
        <v>61.2</v>
      </c>
      <c r="EJ64" s="4">
        <f>Empl_occupation!DX65</f>
        <v>164.3</v>
      </c>
      <c r="EK64" s="4">
        <f>Empl_occupation!DY65</f>
        <v>75.8</v>
      </c>
      <c r="EL64" s="4">
        <f>Empl_occupation!DZ65</f>
        <v>183.6</v>
      </c>
      <c r="EM64" s="4">
        <f>Empl_occupation!EA65</f>
        <v>136.1</v>
      </c>
      <c r="EN64" s="4">
        <f>Empl_occupation!EB65</f>
        <v>106.8</v>
      </c>
      <c r="EO64" s="4">
        <f>Empl_occupation!EC65</f>
        <v>4.5999999999999996</v>
      </c>
      <c r="EP64" s="12">
        <f>Unemp_sa!N64</f>
        <v>11</v>
      </c>
      <c r="EQ64" s="4">
        <f>Empl_occupation!ED65</f>
        <v>222.6</v>
      </c>
      <c r="ER64" s="4">
        <f>Empl_occupation!EE65</f>
        <v>11</v>
      </c>
      <c r="ES64" s="4">
        <f>Empl_occupation!EF65</f>
        <v>58.3</v>
      </c>
      <c r="ET64" s="4">
        <f>Empl_occupation!EG65</f>
        <v>49.8</v>
      </c>
      <c r="EU64" s="4">
        <f>Empl_occupation!EH65</f>
        <v>26.9</v>
      </c>
      <c r="EV64" s="4">
        <f>Empl_occupation!EI65</f>
        <v>20.399999999999999</v>
      </c>
      <c r="EW64" s="4">
        <f>Empl_occupation!EJ65</f>
        <v>4.4000000000000004</v>
      </c>
      <c r="EX64" s="4">
        <f>Empl_occupation!EK65</f>
        <v>19.100000000000001</v>
      </c>
      <c r="EY64" s="4">
        <f>Empl_occupation!EL65</f>
        <v>9.6</v>
      </c>
      <c r="EZ64" s="4">
        <f>Empl_occupation!EM65</f>
        <v>18.2</v>
      </c>
      <c r="FA64" s="4" t="str">
        <f>Empl_occupation!EN65</f>
        <v>:</v>
      </c>
      <c r="FB64" s="12">
        <f>Unemp_sa!O64</f>
        <v>12</v>
      </c>
      <c r="FC64" s="4">
        <f>Empl_occupation!EO65</f>
        <v>160.6</v>
      </c>
      <c r="FD64" s="4">
        <f>Empl_occupation!EP65</f>
        <v>14.7</v>
      </c>
      <c r="FE64" s="4">
        <f>Empl_occupation!EQ65</f>
        <v>20.100000000000001</v>
      </c>
      <c r="FF64" s="4">
        <f>Empl_occupation!ER65</f>
        <v>25.9</v>
      </c>
      <c r="FG64" s="4">
        <f>Empl_occupation!ES65</f>
        <v>20</v>
      </c>
      <c r="FH64" s="4">
        <f>Empl_occupation!ET65</f>
        <v>26.4</v>
      </c>
      <c r="FI64" s="4">
        <f>Empl_occupation!EU65</f>
        <v>2</v>
      </c>
      <c r="FJ64" s="4">
        <f>Empl_occupation!EV65</f>
        <v>18</v>
      </c>
      <c r="FK64" s="4">
        <f>Empl_occupation!EW65</f>
        <v>12.6</v>
      </c>
      <c r="FL64" s="4">
        <f>Empl_occupation!EX65</f>
        <v>19.5</v>
      </c>
      <c r="FM64" s="4" t="str">
        <f>Empl_occupation!EY65</f>
        <v>:</v>
      </c>
      <c r="FN64" s="12">
        <f>Unemp_sa!P64</f>
        <v>430</v>
      </c>
      <c r="FO64" s="4">
        <f>Empl_occupation!EZ65</f>
        <v>8299</v>
      </c>
      <c r="FP64" s="4">
        <f>Empl_occupation!FA65</f>
        <v>899.9</v>
      </c>
      <c r="FQ64" s="4">
        <f>Empl_occupation!FB65</f>
        <v>1685.8</v>
      </c>
      <c r="FR64" s="4">
        <f>Empl_occupation!FC65</f>
        <v>1514.8</v>
      </c>
      <c r="FS64" s="4">
        <f>Empl_occupation!FD65</f>
        <v>955.2</v>
      </c>
      <c r="FT64" s="4">
        <f>Empl_occupation!FE65</f>
        <v>1144.7</v>
      </c>
      <c r="FU64" s="4">
        <f>Empl_occupation!FF65</f>
        <v>121.1</v>
      </c>
      <c r="FV64" s="4">
        <f>Empl_occupation!FG65</f>
        <v>675.1</v>
      </c>
      <c r="FW64" s="4">
        <f>Empl_occupation!FH65</f>
        <v>441.9</v>
      </c>
      <c r="FX64" s="4">
        <f>Empl_occupation!FI65</f>
        <v>695.6</v>
      </c>
      <c r="FY64" s="4">
        <f>Empl_occupation!FJ65</f>
        <v>30.7</v>
      </c>
      <c r="FZ64" s="12">
        <f>Unemp_sa!Q64</f>
        <v>190</v>
      </c>
      <c r="GA64" s="5">
        <f>Empl_occupation!FK65</f>
        <v>4032.6</v>
      </c>
      <c r="GB64" s="5">
        <f>Empl_occupation!FL65</f>
        <v>262.60000000000002</v>
      </c>
      <c r="GC64" s="5">
        <f>Empl_occupation!FM65</f>
        <v>438.5</v>
      </c>
      <c r="GD64" s="5">
        <f>Empl_occupation!FN65</f>
        <v>818.6</v>
      </c>
      <c r="GE64" s="5">
        <f>Empl_occupation!FO65</f>
        <v>527.29999999999995</v>
      </c>
      <c r="GF64" s="5">
        <f>Empl_occupation!FP65</f>
        <v>590.5</v>
      </c>
      <c r="GG64" s="5">
        <f>Empl_occupation!FQ65</f>
        <v>200.6</v>
      </c>
      <c r="GH64" s="5">
        <f>Empl_occupation!FR65</f>
        <v>520.20000000000005</v>
      </c>
      <c r="GI64" s="5">
        <f>Empl_occupation!FS65</f>
        <v>225.1</v>
      </c>
      <c r="GJ64" s="5">
        <f>Empl_occupation!FT65</f>
        <v>438.4</v>
      </c>
      <c r="GK64" s="5">
        <f>Empl_occupation!FU65</f>
        <v>10.9</v>
      </c>
      <c r="GL64" s="12">
        <f>Unemp_sa!R64</f>
        <v>605</v>
      </c>
      <c r="GM64" s="5">
        <f>Empl_occupation!FV65</f>
        <v>4766.1000000000004</v>
      </c>
      <c r="GN64" s="5">
        <f>Empl_occupation!FW65</f>
        <v>310.10000000000002</v>
      </c>
      <c r="GO64" s="5">
        <f>Empl_occupation!FX65</f>
        <v>483.6</v>
      </c>
      <c r="GP64" s="5">
        <f>Empl_occupation!FY65</f>
        <v>490</v>
      </c>
      <c r="GQ64" s="5">
        <f>Empl_occupation!FZ65</f>
        <v>441.1</v>
      </c>
      <c r="GR64" s="5">
        <f>Empl_occupation!GA65</f>
        <v>742.3</v>
      </c>
      <c r="GS64" s="5">
        <f>Empl_occupation!GB65</f>
        <v>429.3</v>
      </c>
      <c r="GT64" s="5">
        <f>Empl_occupation!GC65</f>
        <v>852.4</v>
      </c>
      <c r="GU64" s="5">
        <f>Empl_occupation!GD65</f>
        <v>379.4</v>
      </c>
      <c r="GV64" s="5">
        <f>Empl_occupation!GE65</f>
        <v>612.5</v>
      </c>
      <c r="GW64" s="5">
        <f>Empl_occupation!GF65</f>
        <v>25.5</v>
      </c>
      <c r="GX64" s="12">
        <f>Unemp_sa!S64</f>
        <v>81</v>
      </c>
      <c r="GY64" s="4">
        <f>Empl_occupation!GG65</f>
        <v>956.3</v>
      </c>
      <c r="GZ64" s="4">
        <f>Empl_occupation!GH65</f>
        <v>87.9</v>
      </c>
      <c r="HA64" s="4">
        <f>Empl_occupation!GI65</f>
        <v>154.80000000000001</v>
      </c>
      <c r="HB64" s="4">
        <f>Empl_occupation!GJ65</f>
        <v>153.6</v>
      </c>
      <c r="HC64" s="4">
        <f>Empl_occupation!GK65</f>
        <v>80.900000000000006</v>
      </c>
      <c r="HD64" s="4">
        <f>Empl_occupation!GL65</f>
        <v>116.2</v>
      </c>
      <c r="HE64" s="4">
        <f>Empl_occupation!GM65</f>
        <v>52.8</v>
      </c>
      <c r="HF64" s="4">
        <f>Empl_occupation!GN65</f>
        <v>100</v>
      </c>
      <c r="HG64" s="4">
        <f>Empl_occupation!GO65</f>
        <v>119.8</v>
      </c>
      <c r="HH64" s="4">
        <f>Empl_occupation!GP65</f>
        <v>78.400000000000006</v>
      </c>
      <c r="HI64" s="4">
        <f>Empl_occupation!GQ65</f>
        <v>4.9000000000000004</v>
      </c>
      <c r="HJ64" s="12">
        <f>Unemp_sa!T64</f>
        <v>379</v>
      </c>
      <c r="HK64" s="5">
        <f>Empl_occupation!GR65</f>
        <v>2338.6999999999998</v>
      </c>
      <c r="HL64" s="5">
        <f>Empl_occupation!GS65</f>
        <v>136.69999999999999</v>
      </c>
      <c r="HM64" s="5">
        <f>Empl_occupation!GT65</f>
        <v>274.5</v>
      </c>
      <c r="HN64" s="5">
        <f>Empl_occupation!GU65</f>
        <v>475.6</v>
      </c>
      <c r="HO64" s="5">
        <f>Empl_occupation!GV65</f>
        <v>144.1</v>
      </c>
      <c r="HP64" s="5">
        <f>Empl_occupation!GW65</f>
        <v>339</v>
      </c>
      <c r="HQ64" s="5">
        <f>Empl_occupation!GX65</f>
        <v>13.5</v>
      </c>
      <c r="HR64" s="5">
        <f>Empl_occupation!GY65</f>
        <v>388.1</v>
      </c>
      <c r="HS64" s="5">
        <f>Empl_occupation!GZ65</f>
        <v>349.5</v>
      </c>
      <c r="HT64" s="5">
        <f>Empl_occupation!HA65</f>
        <v>203.8</v>
      </c>
      <c r="HU64" s="5">
        <f>Empl_occupation!HB65</f>
        <v>13.9</v>
      </c>
      <c r="HV64" s="12">
        <f>Unemp_sa!U64</f>
        <v>218</v>
      </c>
      <c r="HW64" s="5">
        <f>Empl_occupation!HC65</f>
        <v>2425.6</v>
      </c>
      <c r="HX64" s="5">
        <f>Empl_occupation!HD65</f>
        <v>250</v>
      </c>
      <c r="HY64" s="5">
        <f>Empl_occupation!HE65</f>
        <v>476.5</v>
      </c>
      <c r="HZ64" s="5">
        <f>Empl_occupation!HF65</f>
        <v>401.9</v>
      </c>
      <c r="IA64" s="5">
        <f>Empl_occupation!HG65</f>
        <v>152.6</v>
      </c>
      <c r="IB64" s="5">
        <f>Empl_occupation!HH65</f>
        <v>387.3</v>
      </c>
      <c r="IC64" s="5">
        <f>Empl_occupation!HI65</f>
        <v>97.2</v>
      </c>
      <c r="ID64" s="5">
        <f>Empl_occupation!HJ65</f>
        <v>267.5</v>
      </c>
      <c r="IE64" s="5">
        <f>Empl_occupation!HK65</f>
        <v>188.1</v>
      </c>
      <c r="IF64" s="5">
        <f>Empl_occupation!HL65</f>
        <v>186.6</v>
      </c>
      <c r="IG64" s="5">
        <f>Empl_occupation!HM65</f>
        <v>9.5</v>
      </c>
    </row>
    <row r="65" spans="1:241" x14ac:dyDescent="0.3">
      <c r="A65" s="3" t="s">
        <v>95</v>
      </c>
      <c r="B65" s="12">
        <f>Unemp_sa!B65</f>
        <v>15774</v>
      </c>
      <c r="C65" s="4">
        <f>Empl_occupation!B66</f>
        <v>140887.20000000001</v>
      </c>
      <c r="D65" s="4">
        <f>Empl_occupation!C66</f>
        <v>7974.3</v>
      </c>
      <c r="E65" s="4">
        <f>Empl_occupation!D66</f>
        <v>23748</v>
      </c>
      <c r="F65" s="4">
        <f>Empl_occupation!E66</f>
        <v>24023</v>
      </c>
      <c r="G65" s="4">
        <f>Empl_occupation!F66</f>
        <v>15384.9</v>
      </c>
      <c r="H65" s="4">
        <f>Empl_occupation!G66</f>
        <v>23775.4</v>
      </c>
      <c r="I65" s="4">
        <f>Empl_occupation!H66</f>
        <v>4024.7</v>
      </c>
      <c r="J65" s="4">
        <f>Empl_occupation!I66</f>
        <v>17168.7</v>
      </c>
      <c r="K65" s="4">
        <f>Empl_occupation!J66</f>
        <v>9776.7999999999993</v>
      </c>
      <c r="L65" s="4">
        <f>Empl_occupation!K66</f>
        <v>13487.3</v>
      </c>
      <c r="M65" s="4">
        <f>Empl_occupation!L66</f>
        <v>985</v>
      </c>
      <c r="N65" s="12">
        <f>Unemp_sa!C65</f>
        <v>347</v>
      </c>
      <c r="O65" s="4">
        <f>Empl_occupation!M66</f>
        <v>4445.2</v>
      </c>
      <c r="P65" s="4">
        <f>Empl_occupation!N66</f>
        <v>282.89999999999998</v>
      </c>
      <c r="Q65" s="4">
        <f>Empl_occupation!O66</f>
        <v>885.6</v>
      </c>
      <c r="R65" s="4">
        <f>Empl_occupation!P66</f>
        <v>728.8</v>
      </c>
      <c r="S65" s="4">
        <f>Empl_occupation!Q66</f>
        <v>616</v>
      </c>
      <c r="T65" s="4">
        <f>Empl_occupation!R66</f>
        <v>621.70000000000005</v>
      </c>
      <c r="U65" s="4">
        <f>Empl_occupation!S66</f>
        <v>53.5</v>
      </c>
      <c r="V65" s="4">
        <f>Empl_occupation!T66</f>
        <v>489.9</v>
      </c>
      <c r="W65" s="4">
        <f>Empl_occupation!U66</f>
        <v>303.89999999999998</v>
      </c>
      <c r="X65" s="4">
        <f>Empl_occupation!V66</f>
        <v>435.7</v>
      </c>
      <c r="Y65" s="4">
        <f>Empl_occupation!W66</f>
        <v>27.1</v>
      </c>
      <c r="Z65" s="12">
        <f>Unemp_sa!D65</f>
        <v>2556</v>
      </c>
      <c r="AA65" s="4">
        <f>Empl_occupation!X66</f>
        <v>38021.300000000003</v>
      </c>
      <c r="AB65" s="4">
        <f>Empl_occupation!Y66</f>
        <v>1874.3</v>
      </c>
      <c r="AC65" s="4">
        <f>Empl_occupation!Z66</f>
        <v>6559.1</v>
      </c>
      <c r="AD65" s="4">
        <f>Empl_occupation!AA66</f>
        <v>7722.5</v>
      </c>
      <c r="AE65" s="4">
        <f>Empl_occupation!AB66</f>
        <v>4712.3</v>
      </c>
      <c r="AF65" s="4">
        <f>Empl_occupation!AC66</f>
        <v>5722.2</v>
      </c>
      <c r="AG65" s="4">
        <f>Empl_occupation!AD66</f>
        <v>584.1</v>
      </c>
      <c r="AH65" s="4">
        <f>Empl_occupation!AE66</f>
        <v>4784</v>
      </c>
      <c r="AI65" s="4">
        <f>Empl_occupation!AF66</f>
        <v>2359.6999999999998</v>
      </c>
      <c r="AJ65" s="4">
        <f>Empl_occupation!AG66</f>
        <v>3132.5</v>
      </c>
      <c r="AK65" s="4">
        <f>Empl_occupation!AH66</f>
        <v>180.8</v>
      </c>
      <c r="AL65" s="12">
        <f>Unemp_sa!E65</f>
        <v>94</v>
      </c>
      <c r="AM65" s="4">
        <f>Empl_occupation!AI66</f>
        <v>585.4</v>
      </c>
      <c r="AN65" s="4">
        <f>Empl_occupation!AJ66</f>
        <v>60.7</v>
      </c>
      <c r="AO65" s="4">
        <f>Empl_occupation!AK66</f>
        <v>115.5</v>
      </c>
      <c r="AP65" s="4">
        <f>Empl_occupation!AL66</f>
        <v>72.599999999999994</v>
      </c>
      <c r="AQ65" s="4">
        <f>Empl_occupation!AM66</f>
        <v>32</v>
      </c>
      <c r="AR65" s="4">
        <f>Empl_occupation!AN66</f>
        <v>76</v>
      </c>
      <c r="AS65" s="4">
        <f>Empl_occupation!AO66</f>
        <v>11.8</v>
      </c>
      <c r="AT65" s="4">
        <f>Empl_occupation!AP66</f>
        <v>85.2</v>
      </c>
      <c r="AU65" s="4">
        <f>Empl_occupation!AQ66</f>
        <v>76.2</v>
      </c>
      <c r="AV65" s="4">
        <f>Empl_occupation!AR66</f>
        <v>53</v>
      </c>
      <c r="AW65" s="4" t="str">
        <f>Empl_occupation!AS66</f>
        <v>:</v>
      </c>
      <c r="AX65" s="12">
        <f>Unemp_sa!F65</f>
        <v>339</v>
      </c>
      <c r="AY65" s="4">
        <f>Empl_occupation!AT66</f>
        <v>1872.6</v>
      </c>
      <c r="AZ65" s="4">
        <f>Empl_occupation!AU66</f>
        <v>142.69999999999999</v>
      </c>
      <c r="BA65" s="4">
        <f>Empl_occupation!AV66</f>
        <v>441.4</v>
      </c>
      <c r="BB65" s="4">
        <f>Empl_occupation!AW66</f>
        <v>185.6</v>
      </c>
      <c r="BC65" s="4">
        <f>Empl_occupation!AX66</f>
        <v>186.9</v>
      </c>
      <c r="BD65" s="4">
        <f>Empl_occupation!AY66</f>
        <v>371.5</v>
      </c>
      <c r="BE65" s="4">
        <f>Empl_occupation!AZ66</f>
        <v>83.7</v>
      </c>
      <c r="BF65" s="4">
        <f>Empl_occupation!BA66</f>
        <v>165.1</v>
      </c>
      <c r="BG65" s="4">
        <f>Empl_occupation!BB66</f>
        <v>110.5</v>
      </c>
      <c r="BH65" s="4">
        <f>Empl_occupation!BC66</f>
        <v>167.3</v>
      </c>
      <c r="BI65" s="4">
        <f>Empl_occupation!BD66</f>
        <v>8.4</v>
      </c>
      <c r="BJ65" s="12">
        <f>Unemp_sa!G65</f>
        <v>769</v>
      </c>
      <c r="BK65" s="5">
        <f>Empl_occupation!BE66</f>
        <v>4154.3999999999996</v>
      </c>
      <c r="BL65" s="5">
        <f>Empl_occupation!BF66</f>
        <v>183.1</v>
      </c>
      <c r="BM65" s="5">
        <f>Empl_occupation!BG66</f>
        <v>735.5</v>
      </c>
      <c r="BN65" s="5">
        <f>Empl_occupation!BH66</f>
        <v>313.8</v>
      </c>
      <c r="BO65" s="5">
        <f>Empl_occupation!BI66</f>
        <v>439.5</v>
      </c>
      <c r="BP65" s="5">
        <f>Empl_occupation!BJ66</f>
        <v>858.5</v>
      </c>
      <c r="BQ65" s="5">
        <f>Empl_occupation!BK66</f>
        <v>481.7</v>
      </c>
      <c r="BR65" s="5">
        <f>Empl_occupation!BL66</f>
        <v>510.9</v>
      </c>
      <c r="BS65" s="5">
        <f>Empl_occupation!BM66</f>
        <v>264.39999999999998</v>
      </c>
      <c r="BT65" s="5">
        <f>Empl_occupation!BN66</f>
        <v>299.39999999999998</v>
      </c>
      <c r="BU65" s="5">
        <f>Empl_occupation!BO66</f>
        <v>67.5</v>
      </c>
      <c r="BV65" s="12">
        <f>Unemp_sa!H65</f>
        <v>4800</v>
      </c>
      <c r="BW65" s="5">
        <f>Empl_occupation!BP66</f>
        <v>18409.7</v>
      </c>
      <c r="BX65" s="5">
        <f>Empl_occupation!BQ66</f>
        <v>900</v>
      </c>
      <c r="BY65" s="5">
        <f>Empl_occupation!BR66</f>
        <v>3036.9</v>
      </c>
      <c r="BZ65" s="5">
        <f>Empl_occupation!BS66</f>
        <v>2049</v>
      </c>
      <c r="CA65" s="5">
        <f>Empl_occupation!BT66</f>
        <v>1856.6</v>
      </c>
      <c r="CB65" s="5">
        <f>Empl_occupation!BU66</f>
        <v>3864</v>
      </c>
      <c r="CC65" s="5">
        <f>Empl_occupation!BV66</f>
        <v>462.9</v>
      </c>
      <c r="CD65" s="5">
        <f>Empl_occupation!BW66</f>
        <v>2258.8000000000002</v>
      </c>
      <c r="CE65" s="5">
        <f>Empl_occupation!BX66</f>
        <v>1459.9</v>
      </c>
      <c r="CF65" s="5">
        <f>Empl_occupation!BY66</f>
        <v>2413</v>
      </c>
      <c r="CG65" s="5">
        <f>Empl_occupation!BZ66</f>
        <v>108.5</v>
      </c>
      <c r="CH65" s="12">
        <f>Unemp_sa!I65</f>
        <v>2474</v>
      </c>
      <c r="CI65" s="5">
        <f>Empl_occupation!CA66</f>
        <v>25539</v>
      </c>
      <c r="CJ65" s="5">
        <f>Empl_occupation!CB66</f>
        <v>1887.1</v>
      </c>
      <c r="CK65" s="5">
        <f>Empl_occupation!CC66</f>
        <v>4246.3999999999996</v>
      </c>
      <c r="CL65" s="5">
        <f>Empl_occupation!CD66</f>
        <v>5188.8</v>
      </c>
      <c r="CM65" s="5">
        <f>Empl_occupation!CE66</f>
        <v>2446.6</v>
      </c>
      <c r="CN65" s="5">
        <f>Empl_occupation!CF66</f>
        <v>4349.1000000000004</v>
      </c>
      <c r="CO65" s="5">
        <f>Empl_occupation!CG66</f>
        <v>721.5</v>
      </c>
      <c r="CP65" s="5">
        <f>Empl_occupation!CH66</f>
        <v>2143.1</v>
      </c>
      <c r="CQ65" s="5">
        <f>Empl_occupation!CI66</f>
        <v>1745.8</v>
      </c>
      <c r="CR65" s="5">
        <f>Empl_occupation!CJ66</f>
        <v>2532.3000000000002</v>
      </c>
      <c r="CS65" s="5">
        <f>Empl_occupation!CK66</f>
        <v>277.2</v>
      </c>
      <c r="CT65" s="12">
        <f>Unemp_sa!J65</f>
        <v>1977</v>
      </c>
      <c r="CU65" s="5">
        <f>Empl_occupation!CL66</f>
        <v>22485.3</v>
      </c>
      <c r="CV65" s="5">
        <f>Empl_occupation!CM66</f>
        <v>940.5</v>
      </c>
      <c r="CW65" s="5">
        <f>Empl_occupation!CN66</f>
        <v>3076.1</v>
      </c>
      <c r="CX65" s="5">
        <f>Empl_occupation!CO66</f>
        <v>3957.1</v>
      </c>
      <c r="CY65" s="5">
        <f>Empl_occupation!CP66</f>
        <v>2823.4</v>
      </c>
      <c r="CZ65" s="5">
        <f>Empl_occupation!CQ66</f>
        <v>3539.2</v>
      </c>
      <c r="DA65" s="5">
        <f>Empl_occupation!CR66</f>
        <v>557.6</v>
      </c>
      <c r="DB65" s="5">
        <f>Empl_occupation!CS66</f>
        <v>3565.5</v>
      </c>
      <c r="DC65" s="5">
        <f>Empl_occupation!CT66</f>
        <v>1646.2</v>
      </c>
      <c r="DD65" s="5">
        <f>Empl_occupation!CU66</f>
        <v>2169.8000000000002</v>
      </c>
      <c r="DE65" s="5">
        <f>Empl_occupation!CV66</f>
        <v>210.1</v>
      </c>
      <c r="DF65" s="12">
        <f>Unemp_sa!K65</f>
        <v>29</v>
      </c>
      <c r="DG65" s="4">
        <f>Empl_occupation!CW66</f>
        <v>396.5</v>
      </c>
      <c r="DH65" s="4">
        <f>Empl_occupation!CX66</f>
        <v>15.4</v>
      </c>
      <c r="DI65" s="4">
        <f>Empl_occupation!CY66</f>
        <v>68.7</v>
      </c>
      <c r="DJ65" s="4">
        <f>Empl_occupation!CZ66</f>
        <v>50.5</v>
      </c>
      <c r="DK65" s="4">
        <f>Empl_occupation!DA66</f>
        <v>46.1</v>
      </c>
      <c r="DL65" s="4">
        <f>Empl_occupation!DB66</f>
        <v>63.9</v>
      </c>
      <c r="DM65" s="4">
        <f>Empl_occupation!DC66</f>
        <v>10</v>
      </c>
      <c r="DN65" s="4">
        <f>Empl_occupation!DD66</f>
        <v>46.7</v>
      </c>
      <c r="DO65" s="4">
        <f>Empl_occupation!DE66</f>
        <v>20.6</v>
      </c>
      <c r="DP65" s="4">
        <f>Empl_occupation!DF66</f>
        <v>70.7</v>
      </c>
      <c r="DQ65" s="4">
        <f>Empl_occupation!DG66</f>
        <v>3.8</v>
      </c>
      <c r="DR65" s="12">
        <f>Unemp_sa!L65</f>
        <v>174</v>
      </c>
      <c r="DS65" s="4">
        <f>Empl_occupation!DH66</f>
        <v>835.9</v>
      </c>
      <c r="DT65" s="4">
        <f>Empl_occupation!DI66</f>
        <v>89.3</v>
      </c>
      <c r="DU65" s="4">
        <f>Empl_occupation!DJ66</f>
        <v>144.69999999999999</v>
      </c>
      <c r="DV65" s="4">
        <f>Empl_occupation!DK66</f>
        <v>99.5</v>
      </c>
      <c r="DW65" s="4">
        <f>Empl_occupation!DL66</f>
        <v>43</v>
      </c>
      <c r="DX65" s="4">
        <f>Empl_occupation!DM66</f>
        <v>132.9</v>
      </c>
      <c r="DY65" s="4">
        <f>Empl_occupation!DN66</f>
        <v>29.9</v>
      </c>
      <c r="DZ65" s="4">
        <f>Empl_occupation!DO66</f>
        <v>98.4</v>
      </c>
      <c r="EA65" s="4">
        <f>Empl_occupation!DP66</f>
        <v>79</v>
      </c>
      <c r="EB65" s="4">
        <f>Empl_occupation!DQ66</f>
        <v>115.7</v>
      </c>
      <c r="EC65" s="4" t="str">
        <f>Empl_occupation!DR66</f>
        <v>:</v>
      </c>
      <c r="ED65" s="12">
        <f>Unemp_sa!M65</f>
        <v>247</v>
      </c>
      <c r="EE65" s="4">
        <f>Empl_occupation!DS66</f>
        <v>1230.5</v>
      </c>
      <c r="EF65" s="4">
        <f>Empl_occupation!DT66</f>
        <v>123</v>
      </c>
      <c r="EG65" s="4">
        <f>Empl_occupation!DU66</f>
        <v>272.60000000000002</v>
      </c>
      <c r="EH65" s="4">
        <f>Empl_occupation!DV66</f>
        <v>139.9</v>
      </c>
      <c r="EI65" s="4">
        <f>Empl_occupation!DW66</f>
        <v>56.6</v>
      </c>
      <c r="EJ65" s="4">
        <f>Empl_occupation!DX66</f>
        <v>172.8</v>
      </c>
      <c r="EK65" s="4">
        <f>Empl_occupation!DY66</f>
        <v>74.900000000000006</v>
      </c>
      <c r="EL65" s="4">
        <f>Empl_occupation!DZ66</f>
        <v>156.1</v>
      </c>
      <c r="EM65" s="4">
        <f>Empl_occupation!EA66</f>
        <v>132.6</v>
      </c>
      <c r="EN65" s="4">
        <f>Empl_occupation!EB66</f>
        <v>96.8</v>
      </c>
      <c r="EO65" s="4">
        <f>Empl_occupation!EC66</f>
        <v>5.3</v>
      </c>
      <c r="EP65" s="12">
        <f>Unemp_sa!N65</f>
        <v>13</v>
      </c>
      <c r="EQ65" s="4">
        <f>Empl_occupation!ED66</f>
        <v>227.6</v>
      </c>
      <c r="ER65" s="4">
        <f>Empl_occupation!EE66</f>
        <v>11.4</v>
      </c>
      <c r="ES65" s="4">
        <f>Empl_occupation!EF66</f>
        <v>71.3</v>
      </c>
      <c r="ET65" s="4">
        <f>Empl_occupation!EG66</f>
        <v>39.1</v>
      </c>
      <c r="EU65" s="4">
        <f>Empl_occupation!EH66</f>
        <v>24.6</v>
      </c>
      <c r="EV65" s="4">
        <f>Empl_occupation!EI66</f>
        <v>23.4</v>
      </c>
      <c r="EW65" s="4">
        <f>Empl_occupation!EJ66</f>
        <v>3.7</v>
      </c>
      <c r="EX65" s="4">
        <f>Empl_occupation!EK66</f>
        <v>22.1</v>
      </c>
      <c r="EY65" s="4">
        <f>Empl_occupation!EL66</f>
        <v>11.5</v>
      </c>
      <c r="EZ65" s="4">
        <f>Empl_occupation!EM66</f>
        <v>17.600000000000001</v>
      </c>
      <c r="FA65" s="4" t="str">
        <f>Empl_occupation!EN66</f>
        <v>:</v>
      </c>
      <c r="FB65" s="12">
        <f>Unemp_sa!O65</f>
        <v>11</v>
      </c>
      <c r="FC65" s="4">
        <f>Empl_occupation!EO66</f>
        <v>165</v>
      </c>
      <c r="FD65" s="4">
        <f>Empl_occupation!EP66</f>
        <v>14.7</v>
      </c>
      <c r="FE65" s="4">
        <f>Empl_occupation!EQ66</f>
        <v>24</v>
      </c>
      <c r="FF65" s="4">
        <f>Empl_occupation!ER66</f>
        <v>22.9</v>
      </c>
      <c r="FG65" s="4">
        <f>Empl_occupation!ES66</f>
        <v>18.899999999999999</v>
      </c>
      <c r="FH65" s="4">
        <f>Empl_occupation!ET66</f>
        <v>32</v>
      </c>
      <c r="FI65" s="4">
        <f>Empl_occupation!EU66</f>
        <v>1.6</v>
      </c>
      <c r="FJ65" s="4">
        <f>Empl_occupation!EV66</f>
        <v>19.600000000000001</v>
      </c>
      <c r="FK65" s="4">
        <f>Empl_occupation!EW66</f>
        <v>12.9</v>
      </c>
      <c r="FL65" s="4">
        <f>Empl_occupation!EX66</f>
        <v>16.600000000000001</v>
      </c>
      <c r="FM65" s="4">
        <f>Empl_occupation!EY66</f>
        <v>1.6</v>
      </c>
      <c r="FN65" s="12">
        <f>Unemp_sa!P65</f>
        <v>421</v>
      </c>
      <c r="FO65" s="4">
        <f>Empl_occupation!EZ66</f>
        <v>8232.1</v>
      </c>
      <c r="FP65" s="4">
        <f>Empl_occupation!FA66</f>
        <v>613</v>
      </c>
      <c r="FQ65" s="4">
        <f>Empl_occupation!FB66</f>
        <v>1862.6</v>
      </c>
      <c r="FR65" s="4">
        <f>Empl_occupation!FC66</f>
        <v>1336.1</v>
      </c>
      <c r="FS65" s="4">
        <f>Empl_occupation!FD66</f>
        <v>832.6</v>
      </c>
      <c r="FT65" s="4">
        <f>Empl_occupation!FE66</f>
        <v>1499.3</v>
      </c>
      <c r="FU65" s="4">
        <f>Empl_occupation!FF66</f>
        <v>207.3</v>
      </c>
      <c r="FV65" s="4">
        <f>Empl_occupation!FG66</f>
        <v>747</v>
      </c>
      <c r="FW65" s="4">
        <f>Empl_occupation!FH66</f>
        <v>339.4</v>
      </c>
      <c r="FX65" s="4">
        <f>Empl_occupation!FI66</f>
        <v>642.79999999999995</v>
      </c>
      <c r="FY65" s="4">
        <f>Empl_occupation!FJ66</f>
        <v>31.7</v>
      </c>
      <c r="FZ65" s="12">
        <f>Unemp_sa!Q65</f>
        <v>203</v>
      </c>
      <c r="GA65" s="5">
        <f>Empl_occupation!FK66</f>
        <v>3975.8</v>
      </c>
      <c r="GB65" s="5">
        <f>Empl_occupation!FL66</f>
        <v>206.4</v>
      </c>
      <c r="GC65" s="5">
        <f>Empl_occupation!FM66</f>
        <v>570.1</v>
      </c>
      <c r="GD65" s="5">
        <f>Empl_occupation!FN66</f>
        <v>752.6</v>
      </c>
      <c r="GE65" s="5">
        <f>Empl_occupation!FO66</f>
        <v>439.8</v>
      </c>
      <c r="GF65" s="5">
        <f>Empl_occupation!FP66</f>
        <v>716.8</v>
      </c>
      <c r="GG65" s="5">
        <f>Empl_occupation!FQ66</f>
        <v>189.4</v>
      </c>
      <c r="GH65" s="5">
        <f>Empl_occupation!FR66</f>
        <v>525</v>
      </c>
      <c r="GI65" s="5">
        <f>Empl_occupation!FS66</f>
        <v>241.1</v>
      </c>
      <c r="GJ65" s="5">
        <f>Empl_occupation!FT66</f>
        <v>325.60000000000002</v>
      </c>
      <c r="GK65" s="5">
        <f>Empl_occupation!FU66</f>
        <v>9</v>
      </c>
      <c r="GL65" s="12">
        <f>Unemp_sa!R65</f>
        <v>655</v>
      </c>
      <c r="GM65" s="5">
        <f>Empl_occupation!FV66</f>
        <v>4685.3999999999996</v>
      </c>
      <c r="GN65" s="5">
        <f>Empl_occupation!FW66</f>
        <v>291.3</v>
      </c>
      <c r="GO65" s="5">
        <f>Empl_occupation!FX66</f>
        <v>672.5</v>
      </c>
      <c r="GP65" s="5">
        <f>Empl_occupation!FY66</f>
        <v>392.2</v>
      </c>
      <c r="GQ65" s="5">
        <f>Empl_occupation!FZ66</f>
        <v>414.2</v>
      </c>
      <c r="GR65" s="5">
        <f>Empl_occupation!GA66</f>
        <v>783.6</v>
      </c>
      <c r="GS65" s="5">
        <f>Empl_occupation!GB66</f>
        <v>400.2</v>
      </c>
      <c r="GT65" s="5">
        <f>Empl_occupation!GC66</f>
        <v>754.6</v>
      </c>
      <c r="GU65" s="5">
        <f>Empl_occupation!GD66</f>
        <v>387.7</v>
      </c>
      <c r="GV65" s="5">
        <f>Empl_occupation!GE66</f>
        <v>563.5</v>
      </c>
      <c r="GW65" s="5">
        <f>Empl_occupation!GF66</f>
        <v>25.6</v>
      </c>
      <c r="GX65" s="12">
        <f>Unemp_sa!S65</f>
        <v>82</v>
      </c>
      <c r="GY65" s="4">
        <f>Empl_occupation!GG66</f>
        <v>922.3</v>
      </c>
      <c r="GZ65" s="4">
        <f>Empl_occupation!GH66</f>
        <v>77.900000000000006</v>
      </c>
      <c r="HA65" s="4">
        <f>Empl_occupation!GI66</f>
        <v>176.2</v>
      </c>
      <c r="HB65" s="4">
        <f>Empl_occupation!GJ66</f>
        <v>128.9</v>
      </c>
      <c r="HC65" s="4">
        <f>Empl_occupation!GK66</f>
        <v>71.5</v>
      </c>
      <c r="HD65" s="4">
        <f>Empl_occupation!GL66</f>
        <v>124.8</v>
      </c>
      <c r="HE65" s="4">
        <f>Empl_occupation!GM66</f>
        <v>42.8</v>
      </c>
      <c r="HF65" s="4">
        <f>Empl_occupation!GN66</f>
        <v>124.1</v>
      </c>
      <c r="HG65" s="4">
        <f>Empl_occupation!GO66</f>
        <v>89.7</v>
      </c>
      <c r="HH65" s="4">
        <f>Empl_occupation!GP66</f>
        <v>76.400000000000006</v>
      </c>
      <c r="HI65" s="4">
        <f>Empl_occupation!GQ66</f>
        <v>4.5</v>
      </c>
      <c r="HJ65" s="12">
        <f>Unemp_sa!T65</f>
        <v>367</v>
      </c>
      <c r="HK65" s="5">
        <f>Empl_occupation!GR66</f>
        <v>2295.4</v>
      </c>
      <c r="HL65" s="5">
        <f>Empl_occupation!GS66</f>
        <v>121.9</v>
      </c>
      <c r="HM65" s="5">
        <f>Empl_occupation!GT66</f>
        <v>271</v>
      </c>
      <c r="HN65" s="5">
        <f>Empl_occupation!GU66</f>
        <v>439.6</v>
      </c>
      <c r="HO65" s="5">
        <f>Empl_occupation!GV66</f>
        <v>155.1</v>
      </c>
      <c r="HP65" s="5">
        <f>Empl_occupation!GW66</f>
        <v>372</v>
      </c>
      <c r="HQ65" s="5">
        <f>Empl_occupation!GX66</f>
        <v>16.399999999999999</v>
      </c>
      <c r="HR65" s="5">
        <f>Empl_occupation!GY66</f>
        <v>400.2</v>
      </c>
      <c r="HS65" s="5">
        <f>Empl_occupation!GZ66</f>
        <v>299.8</v>
      </c>
      <c r="HT65" s="5">
        <f>Empl_occupation!HA66</f>
        <v>209.7</v>
      </c>
      <c r="HU65" s="5">
        <f>Empl_occupation!HB66</f>
        <v>8.9</v>
      </c>
      <c r="HV65" s="12">
        <f>Unemp_sa!U65</f>
        <v>217</v>
      </c>
      <c r="HW65" s="5">
        <f>Empl_occupation!HC66</f>
        <v>2407.8000000000002</v>
      </c>
      <c r="HX65" s="5">
        <f>Empl_occupation!HD66</f>
        <v>138.5</v>
      </c>
      <c r="HY65" s="5">
        <f>Empl_occupation!HE66</f>
        <v>517.9</v>
      </c>
      <c r="HZ65" s="5">
        <f>Empl_occupation!HF66</f>
        <v>403.3</v>
      </c>
      <c r="IA65" s="5">
        <f>Empl_occupation!HG66</f>
        <v>169.3</v>
      </c>
      <c r="IB65" s="5">
        <f>Empl_occupation!HH66</f>
        <v>451.7</v>
      </c>
      <c r="IC65" s="5">
        <f>Empl_occupation!HI66</f>
        <v>91.7</v>
      </c>
      <c r="ID65" s="5">
        <f>Empl_occupation!HJ66</f>
        <v>272.3</v>
      </c>
      <c r="IE65" s="5">
        <f>Empl_occupation!HK66</f>
        <v>196.1</v>
      </c>
      <c r="IF65" s="5">
        <f>Empl_occupation!HL66</f>
        <v>148.69999999999999</v>
      </c>
      <c r="IG65" s="5">
        <f>Empl_occupation!HM66</f>
        <v>9.1999999999999993</v>
      </c>
    </row>
    <row r="66" spans="1:241" x14ac:dyDescent="0.3">
      <c r="A66" s="3" t="s">
        <v>96</v>
      </c>
      <c r="B66" s="12">
        <f>Unemp_sa!B66</f>
        <v>15697</v>
      </c>
      <c r="C66" s="4">
        <f>Empl_occupation!B67</f>
        <v>142498.9</v>
      </c>
      <c r="D66" s="4">
        <f>Empl_occupation!C67</f>
        <v>8078.2</v>
      </c>
      <c r="E66" s="4">
        <f>Empl_occupation!D67</f>
        <v>23877.599999999999</v>
      </c>
      <c r="F66" s="4">
        <f>Empl_occupation!E67</f>
        <v>24243.200000000001</v>
      </c>
      <c r="G66" s="4">
        <f>Empl_occupation!F67</f>
        <v>15357.2</v>
      </c>
      <c r="H66" s="4">
        <f>Empl_occupation!G67</f>
        <v>24193.5</v>
      </c>
      <c r="I66" s="4">
        <f>Empl_occupation!H67</f>
        <v>4120.6000000000004</v>
      </c>
      <c r="J66" s="4">
        <f>Empl_occupation!I67</f>
        <v>17294.8</v>
      </c>
      <c r="K66" s="4">
        <f>Empl_occupation!J67</f>
        <v>9952.2999999999993</v>
      </c>
      <c r="L66" s="4">
        <f>Empl_occupation!K67</f>
        <v>13869.2</v>
      </c>
      <c r="M66" s="4">
        <f>Empl_occupation!L67</f>
        <v>984.2</v>
      </c>
      <c r="N66" s="12">
        <f>Unemp_sa!C66</f>
        <v>332</v>
      </c>
      <c r="O66" s="4">
        <f>Empl_occupation!M67</f>
        <v>4538.5</v>
      </c>
      <c r="P66" s="4">
        <f>Empl_occupation!N67</f>
        <v>309.5</v>
      </c>
      <c r="Q66" s="4">
        <f>Empl_occupation!O67</f>
        <v>947.9</v>
      </c>
      <c r="R66" s="4">
        <f>Empl_occupation!P67</f>
        <v>717.3</v>
      </c>
      <c r="S66" s="4">
        <f>Empl_occupation!Q67</f>
        <v>628.5</v>
      </c>
      <c r="T66" s="4">
        <f>Empl_occupation!R67</f>
        <v>589.70000000000005</v>
      </c>
      <c r="U66" s="4">
        <f>Empl_occupation!S67</f>
        <v>64.400000000000006</v>
      </c>
      <c r="V66" s="4">
        <f>Empl_occupation!T67</f>
        <v>497.1</v>
      </c>
      <c r="W66" s="4">
        <f>Empl_occupation!U67</f>
        <v>304.3</v>
      </c>
      <c r="X66" s="4">
        <f>Empl_occupation!V67</f>
        <v>443.6</v>
      </c>
      <c r="Y66" s="4">
        <f>Empl_occupation!W67</f>
        <v>36.200000000000003</v>
      </c>
      <c r="Z66" s="12">
        <f>Unemp_sa!D66</f>
        <v>2419</v>
      </c>
      <c r="AA66" s="4">
        <f>Empl_occupation!X67</f>
        <v>38592.300000000003</v>
      </c>
      <c r="AB66" s="4">
        <f>Empl_occupation!Y67</f>
        <v>1913.8</v>
      </c>
      <c r="AC66" s="4">
        <f>Empl_occupation!Z67</f>
        <v>6648.8</v>
      </c>
      <c r="AD66" s="4">
        <f>Empl_occupation!AA67</f>
        <v>7824.5</v>
      </c>
      <c r="AE66" s="4">
        <f>Empl_occupation!AB67</f>
        <v>4696.1000000000004</v>
      </c>
      <c r="AF66" s="4">
        <f>Empl_occupation!AC67</f>
        <v>5888.2</v>
      </c>
      <c r="AG66" s="4">
        <f>Empl_occupation!AD67</f>
        <v>589</v>
      </c>
      <c r="AH66" s="4">
        <f>Empl_occupation!AE67</f>
        <v>4790.8</v>
      </c>
      <c r="AI66" s="4">
        <f>Empl_occupation!AF67</f>
        <v>2430.1999999999998</v>
      </c>
      <c r="AJ66" s="4">
        <f>Empl_occupation!AG67</f>
        <v>3256.8</v>
      </c>
      <c r="AK66" s="4">
        <f>Empl_occupation!AH67</f>
        <v>169.8</v>
      </c>
      <c r="AL66" s="12">
        <f>Unemp_sa!E66</f>
        <v>90</v>
      </c>
      <c r="AM66" s="4">
        <f>Empl_occupation!AI67</f>
        <v>597</v>
      </c>
      <c r="AN66" s="4">
        <f>Empl_occupation!AJ67</f>
        <v>60</v>
      </c>
      <c r="AO66" s="4">
        <f>Empl_occupation!AK67</f>
        <v>117</v>
      </c>
      <c r="AP66" s="4">
        <f>Empl_occupation!AL67</f>
        <v>79.3</v>
      </c>
      <c r="AQ66" s="4">
        <f>Empl_occupation!AM67</f>
        <v>35.200000000000003</v>
      </c>
      <c r="AR66" s="4">
        <f>Empl_occupation!AN67</f>
        <v>75.900000000000006</v>
      </c>
      <c r="AS66" s="4">
        <f>Empl_occupation!AO67</f>
        <v>11.6</v>
      </c>
      <c r="AT66" s="4">
        <f>Empl_occupation!AP67</f>
        <v>82.1</v>
      </c>
      <c r="AU66" s="4">
        <f>Empl_occupation!AQ67</f>
        <v>81.099999999999994</v>
      </c>
      <c r="AV66" s="4">
        <f>Empl_occupation!AR67</f>
        <v>52.3</v>
      </c>
      <c r="AW66" s="4" t="str">
        <f>Empl_occupation!AS67</f>
        <v>:</v>
      </c>
      <c r="AX66" s="12">
        <f>Unemp_sa!F66</f>
        <v>338</v>
      </c>
      <c r="AY66" s="4">
        <f>Empl_occupation!AT67</f>
        <v>1892.2</v>
      </c>
      <c r="AZ66" s="4">
        <f>Empl_occupation!AU67</f>
        <v>143.6</v>
      </c>
      <c r="BA66" s="4">
        <f>Empl_occupation!AV67</f>
        <v>452.4</v>
      </c>
      <c r="BB66" s="4">
        <f>Empl_occupation!AW67</f>
        <v>193.7</v>
      </c>
      <c r="BC66" s="4">
        <f>Empl_occupation!AX67</f>
        <v>189</v>
      </c>
      <c r="BD66" s="4">
        <f>Empl_occupation!AY67</f>
        <v>362.7</v>
      </c>
      <c r="BE66" s="4">
        <f>Empl_occupation!AZ67</f>
        <v>87.3</v>
      </c>
      <c r="BF66" s="4">
        <f>Empl_occupation!BA67</f>
        <v>159.30000000000001</v>
      </c>
      <c r="BG66" s="4">
        <f>Empl_occupation!BB67</f>
        <v>113.4</v>
      </c>
      <c r="BH66" s="4">
        <f>Empl_occupation!BC67</f>
        <v>175.8</v>
      </c>
      <c r="BI66" s="4">
        <f>Empl_occupation!BD67</f>
        <v>7.5</v>
      </c>
      <c r="BJ66" s="12">
        <f>Unemp_sa!G66</f>
        <v>830</v>
      </c>
      <c r="BK66" s="5">
        <f>Empl_occupation!BE67</f>
        <v>4113.6000000000004</v>
      </c>
      <c r="BL66" s="5">
        <f>Empl_occupation!BF67</f>
        <v>168.8</v>
      </c>
      <c r="BM66" s="5">
        <f>Empl_occupation!BG67</f>
        <v>721.2</v>
      </c>
      <c r="BN66" s="5">
        <f>Empl_occupation!BH67</f>
        <v>325.10000000000002</v>
      </c>
      <c r="BO66" s="5">
        <f>Empl_occupation!BI67</f>
        <v>431.1</v>
      </c>
      <c r="BP66" s="5">
        <f>Empl_occupation!BJ67</f>
        <v>880.4</v>
      </c>
      <c r="BQ66" s="5">
        <f>Empl_occupation!BK67</f>
        <v>467.5</v>
      </c>
      <c r="BR66" s="5">
        <f>Empl_occupation!BL67</f>
        <v>492.4</v>
      </c>
      <c r="BS66" s="5">
        <f>Empl_occupation!BM67</f>
        <v>256.5</v>
      </c>
      <c r="BT66" s="5">
        <f>Empl_occupation!BN67</f>
        <v>309.89999999999998</v>
      </c>
      <c r="BU66" s="5">
        <f>Empl_occupation!BO67</f>
        <v>60.7</v>
      </c>
      <c r="BV66" s="12">
        <f>Unemp_sa!H66</f>
        <v>4889</v>
      </c>
      <c r="BW66" s="5">
        <f>Empl_occupation!BP67</f>
        <v>18608.7</v>
      </c>
      <c r="BX66" s="5">
        <f>Empl_occupation!BQ67</f>
        <v>929.4</v>
      </c>
      <c r="BY66" s="5">
        <f>Empl_occupation!BR67</f>
        <v>3020.9</v>
      </c>
      <c r="BZ66" s="5">
        <f>Empl_occupation!BS67</f>
        <v>2020.2</v>
      </c>
      <c r="CA66" s="5">
        <f>Empl_occupation!BT67</f>
        <v>1893.1</v>
      </c>
      <c r="CB66" s="5">
        <f>Empl_occupation!BU67</f>
        <v>3953.7</v>
      </c>
      <c r="CC66" s="5">
        <f>Empl_occupation!BV67</f>
        <v>473.1</v>
      </c>
      <c r="CD66" s="5">
        <f>Empl_occupation!BW67</f>
        <v>2286.8000000000002</v>
      </c>
      <c r="CE66" s="5">
        <f>Empl_occupation!BX67</f>
        <v>1470.6</v>
      </c>
      <c r="CF66" s="5">
        <f>Empl_occupation!BY67</f>
        <v>2458.6</v>
      </c>
      <c r="CG66" s="5">
        <f>Empl_occupation!BZ67</f>
        <v>102.2</v>
      </c>
      <c r="CH66" s="12">
        <f>Unemp_sa!I66</f>
        <v>2465</v>
      </c>
      <c r="CI66" s="5">
        <f>Empl_occupation!CA67</f>
        <v>25823.3</v>
      </c>
      <c r="CJ66" s="5">
        <f>Empl_occupation!CB67</f>
        <v>1919.2</v>
      </c>
      <c r="CK66" s="5">
        <f>Empl_occupation!CC67</f>
        <v>4235.6000000000004</v>
      </c>
      <c r="CL66" s="5">
        <f>Empl_occupation!CD67</f>
        <v>5196.2</v>
      </c>
      <c r="CM66" s="5">
        <f>Empl_occupation!CE67</f>
        <v>2472.9</v>
      </c>
      <c r="CN66" s="5">
        <f>Empl_occupation!CF67</f>
        <v>4406.8</v>
      </c>
      <c r="CO66" s="5">
        <f>Empl_occupation!CG67</f>
        <v>729.3</v>
      </c>
      <c r="CP66" s="5">
        <f>Empl_occupation!CH67</f>
        <v>2170.4</v>
      </c>
      <c r="CQ66" s="5">
        <f>Empl_occupation!CI67</f>
        <v>1801.3</v>
      </c>
      <c r="CR66" s="5">
        <f>Empl_occupation!CJ67</f>
        <v>2618.6</v>
      </c>
      <c r="CS66" s="5">
        <f>Empl_occupation!CK67</f>
        <v>269.8</v>
      </c>
      <c r="CT66" s="12">
        <f>Unemp_sa!J66</f>
        <v>1934</v>
      </c>
      <c r="CU66" s="5">
        <f>Empl_occupation!CL67</f>
        <v>22656.6</v>
      </c>
      <c r="CV66" s="5">
        <f>Empl_occupation!CM67</f>
        <v>939.3</v>
      </c>
      <c r="CW66" s="5">
        <f>Empl_occupation!CN67</f>
        <v>3065.6</v>
      </c>
      <c r="CX66" s="5">
        <f>Empl_occupation!CO67</f>
        <v>4016.7</v>
      </c>
      <c r="CY66" s="5">
        <f>Empl_occupation!CP67</f>
        <v>2757.5</v>
      </c>
      <c r="CZ66" s="5">
        <f>Empl_occupation!CQ67</f>
        <v>3594</v>
      </c>
      <c r="DA66" s="5">
        <f>Empl_occupation!CR67</f>
        <v>574.79999999999995</v>
      </c>
      <c r="DB66" s="5">
        <f>Empl_occupation!CS67</f>
        <v>3599.7</v>
      </c>
      <c r="DC66" s="5">
        <f>Empl_occupation!CT67</f>
        <v>1654.7</v>
      </c>
      <c r="DD66" s="5">
        <f>Empl_occupation!CU67</f>
        <v>2228.5</v>
      </c>
      <c r="DE66" s="5">
        <f>Empl_occupation!CV67</f>
        <v>225.7</v>
      </c>
      <c r="DF66" s="12">
        <f>Unemp_sa!K66</f>
        <v>32</v>
      </c>
      <c r="DG66" s="4">
        <f>Empl_occupation!CW67</f>
        <v>399.4</v>
      </c>
      <c r="DH66" s="4">
        <f>Empl_occupation!CX67</f>
        <v>15.2</v>
      </c>
      <c r="DI66" s="4">
        <f>Empl_occupation!CY67</f>
        <v>68.2</v>
      </c>
      <c r="DJ66" s="4">
        <f>Empl_occupation!CZ67</f>
        <v>50.5</v>
      </c>
      <c r="DK66" s="4">
        <f>Empl_occupation!DA67</f>
        <v>46.6</v>
      </c>
      <c r="DL66" s="4">
        <f>Empl_occupation!DB67</f>
        <v>65.7</v>
      </c>
      <c r="DM66" s="4">
        <f>Empl_occupation!DC67</f>
        <v>9.4</v>
      </c>
      <c r="DN66" s="4">
        <f>Empl_occupation!DD67</f>
        <v>46.5</v>
      </c>
      <c r="DO66" s="4">
        <f>Empl_occupation!DE67</f>
        <v>21.3</v>
      </c>
      <c r="DP66" s="4">
        <f>Empl_occupation!DF67</f>
        <v>72.2</v>
      </c>
      <c r="DQ66" s="4">
        <f>Empl_occupation!DG67</f>
        <v>3.6</v>
      </c>
      <c r="DR66" s="12">
        <f>Unemp_sa!L66</f>
        <v>177</v>
      </c>
      <c r="DS66" s="4">
        <f>Empl_occupation!DH67</f>
        <v>858.5</v>
      </c>
      <c r="DT66" s="4">
        <f>Empl_occupation!DI67</f>
        <v>85.5</v>
      </c>
      <c r="DU66" s="4">
        <f>Empl_occupation!DJ67</f>
        <v>143.19999999999999</v>
      </c>
      <c r="DV66" s="4">
        <f>Empl_occupation!DK67</f>
        <v>104</v>
      </c>
      <c r="DW66" s="4">
        <f>Empl_occupation!DL67</f>
        <v>47.9</v>
      </c>
      <c r="DX66" s="4">
        <f>Empl_occupation!DM67</f>
        <v>131.19999999999999</v>
      </c>
      <c r="DY66" s="4">
        <f>Empl_occupation!DN67</f>
        <v>31.8</v>
      </c>
      <c r="DZ66" s="4">
        <f>Empl_occupation!DO67</f>
        <v>108.7</v>
      </c>
      <c r="EA66" s="4">
        <f>Empl_occupation!DP67</f>
        <v>81.8</v>
      </c>
      <c r="EB66" s="4">
        <f>Empl_occupation!DQ67</f>
        <v>121.5</v>
      </c>
      <c r="EC66" s="4" t="str">
        <f>Empl_occupation!DR67</f>
        <v>:</v>
      </c>
      <c r="ED66" s="12">
        <f>Unemp_sa!M66</f>
        <v>234</v>
      </c>
      <c r="EE66" s="4">
        <f>Empl_occupation!DS67</f>
        <v>1258.8</v>
      </c>
      <c r="EF66" s="4">
        <f>Empl_occupation!DT67</f>
        <v>121.4</v>
      </c>
      <c r="EG66" s="4">
        <f>Empl_occupation!DU67</f>
        <v>272.39999999999998</v>
      </c>
      <c r="EH66" s="4">
        <f>Empl_occupation!DV67</f>
        <v>144.4</v>
      </c>
      <c r="EI66" s="4">
        <f>Empl_occupation!DW67</f>
        <v>56.3</v>
      </c>
      <c r="EJ66" s="4">
        <f>Empl_occupation!DX67</f>
        <v>175.5</v>
      </c>
      <c r="EK66" s="4">
        <f>Empl_occupation!DY67</f>
        <v>83.3</v>
      </c>
      <c r="EL66" s="4">
        <f>Empl_occupation!DZ67</f>
        <v>159</v>
      </c>
      <c r="EM66" s="4">
        <f>Empl_occupation!EA67</f>
        <v>142.5</v>
      </c>
      <c r="EN66" s="4">
        <f>Empl_occupation!EB67</f>
        <v>98.6</v>
      </c>
      <c r="EO66" s="4">
        <f>Empl_occupation!EC67</f>
        <v>5.4</v>
      </c>
      <c r="EP66" s="12">
        <f>Unemp_sa!N66</f>
        <v>13</v>
      </c>
      <c r="EQ66" s="4">
        <f>Empl_occupation!ED67</f>
        <v>221.5</v>
      </c>
      <c r="ER66" s="4">
        <f>Empl_occupation!EE67</f>
        <v>10.4</v>
      </c>
      <c r="ES66" s="4">
        <f>Empl_occupation!EF67</f>
        <v>74</v>
      </c>
      <c r="ET66" s="4">
        <f>Empl_occupation!EG67</f>
        <v>37.5</v>
      </c>
      <c r="EU66" s="4">
        <f>Empl_occupation!EH67</f>
        <v>23.1</v>
      </c>
      <c r="EV66" s="4">
        <f>Empl_occupation!EI67</f>
        <v>21.2</v>
      </c>
      <c r="EW66" s="4">
        <f>Empl_occupation!EJ67</f>
        <v>4.2</v>
      </c>
      <c r="EX66" s="4">
        <f>Empl_occupation!EK67</f>
        <v>19.8</v>
      </c>
      <c r="EY66" s="4">
        <f>Empl_occupation!EL67</f>
        <v>11.1</v>
      </c>
      <c r="EZ66" s="4">
        <f>Empl_occupation!EM67</f>
        <v>17.7</v>
      </c>
      <c r="FA66" s="4" t="str">
        <f>Empl_occupation!EN67</f>
        <v>:</v>
      </c>
      <c r="FB66" s="12">
        <f>Unemp_sa!O66</f>
        <v>12</v>
      </c>
      <c r="FC66" s="4">
        <f>Empl_occupation!EO67</f>
        <v>166.1</v>
      </c>
      <c r="FD66" s="4">
        <f>Empl_occupation!EP67</f>
        <v>14.2</v>
      </c>
      <c r="FE66" s="4">
        <f>Empl_occupation!EQ67</f>
        <v>26</v>
      </c>
      <c r="FF66" s="4">
        <f>Empl_occupation!ER67</f>
        <v>23.8</v>
      </c>
      <c r="FG66" s="4">
        <f>Empl_occupation!ES67</f>
        <v>18.5</v>
      </c>
      <c r="FH66" s="4">
        <f>Empl_occupation!ET67</f>
        <v>32.700000000000003</v>
      </c>
      <c r="FI66" s="4">
        <f>Empl_occupation!EU67</f>
        <v>2.4</v>
      </c>
      <c r="FJ66" s="4">
        <f>Empl_occupation!EV67</f>
        <v>18.100000000000001</v>
      </c>
      <c r="FK66" s="4">
        <f>Empl_occupation!EW67</f>
        <v>11.9</v>
      </c>
      <c r="FL66" s="4">
        <f>Empl_occupation!EX67</f>
        <v>16.399999999999999</v>
      </c>
      <c r="FM66" s="4">
        <f>Empl_occupation!EY67</f>
        <v>2</v>
      </c>
      <c r="FN66" s="12">
        <f>Unemp_sa!P66</f>
        <v>418</v>
      </c>
      <c r="FO66" s="4">
        <f>Empl_occupation!EZ67</f>
        <v>8258.7999999999993</v>
      </c>
      <c r="FP66" s="4">
        <f>Empl_occupation!FA67</f>
        <v>610</v>
      </c>
      <c r="FQ66" s="4">
        <f>Empl_occupation!FB67</f>
        <v>1869.1</v>
      </c>
      <c r="FR66" s="4">
        <f>Empl_occupation!FC67</f>
        <v>1340.1</v>
      </c>
      <c r="FS66" s="4">
        <f>Empl_occupation!FD67</f>
        <v>814.7</v>
      </c>
      <c r="FT66" s="4">
        <f>Empl_occupation!FE67</f>
        <v>1534.6</v>
      </c>
      <c r="FU66" s="4">
        <f>Empl_occupation!FF67</f>
        <v>213.2</v>
      </c>
      <c r="FV66" s="4">
        <f>Empl_occupation!FG67</f>
        <v>737.4</v>
      </c>
      <c r="FW66" s="4">
        <f>Empl_occupation!FH67</f>
        <v>341.7</v>
      </c>
      <c r="FX66" s="4">
        <f>Empl_occupation!FI67</f>
        <v>653.29999999999995</v>
      </c>
      <c r="FY66" s="4">
        <f>Empl_occupation!FJ67</f>
        <v>30.6</v>
      </c>
      <c r="FZ66" s="12">
        <f>Unemp_sa!Q66</f>
        <v>192</v>
      </c>
      <c r="GA66" s="5">
        <f>Empl_occupation!FK67</f>
        <v>4034.8</v>
      </c>
      <c r="GB66" s="5">
        <f>Empl_occupation!FL67</f>
        <v>205.9</v>
      </c>
      <c r="GC66" s="5">
        <f>Empl_occupation!FM67</f>
        <v>553.5</v>
      </c>
      <c r="GD66" s="5">
        <f>Empl_occupation!FN67</f>
        <v>758.2</v>
      </c>
      <c r="GE66" s="5">
        <f>Empl_occupation!FO67</f>
        <v>449.3</v>
      </c>
      <c r="GF66" s="5">
        <f>Empl_occupation!FP67</f>
        <v>719.7</v>
      </c>
      <c r="GG66" s="5">
        <f>Empl_occupation!FQ67</f>
        <v>202.7</v>
      </c>
      <c r="GH66" s="5">
        <f>Empl_occupation!FR67</f>
        <v>553.79999999999995</v>
      </c>
      <c r="GI66" s="5">
        <f>Empl_occupation!FS67</f>
        <v>236.3</v>
      </c>
      <c r="GJ66" s="5">
        <f>Empl_occupation!FT67</f>
        <v>345.3</v>
      </c>
      <c r="GK66" s="5">
        <f>Empl_occupation!FU67</f>
        <v>10.1</v>
      </c>
      <c r="GL66" s="12">
        <f>Unemp_sa!R66</f>
        <v>673</v>
      </c>
      <c r="GM66" s="5">
        <f>Empl_occupation!FV67</f>
        <v>4710.5</v>
      </c>
      <c r="GN66" s="5">
        <f>Empl_occupation!FW67</f>
        <v>291.89999999999998</v>
      </c>
      <c r="GO66" s="5">
        <f>Empl_occupation!FX67</f>
        <v>683.9</v>
      </c>
      <c r="GP66" s="5">
        <f>Empl_occupation!FY67</f>
        <v>419.6</v>
      </c>
      <c r="GQ66" s="5">
        <f>Empl_occupation!FZ67</f>
        <v>396</v>
      </c>
      <c r="GR66" s="5">
        <f>Empl_occupation!GA67</f>
        <v>768</v>
      </c>
      <c r="GS66" s="5">
        <f>Empl_occupation!GB67</f>
        <v>416.8</v>
      </c>
      <c r="GT66" s="5">
        <f>Empl_occupation!GC67</f>
        <v>752.6</v>
      </c>
      <c r="GU66" s="5">
        <f>Empl_occupation!GD67</f>
        <v>388.6</v>
      </c>
      <c r="GV66" s="5">
        <f>Empl_occupation!GE67</f>
        <v>562.29999999999995</v>
      </c>
      <c r="GW66" s="5">
        <f>Empl_occupation!GF67</f>
        <v>30.7</v>
      </c>
      <c r="GX66" s="12">
        <f>Unemp_sa!S66</f>
        <v>80</v>
      </c>
      <c r="GY66" s="4">
        <f>Empl_occupation!GG67</f>
        <v>932.6</v>
      </c>
      <c r="GZ66" s="4">
        <f>Empl_occupation!GH67</f>
        <v>80.3</v>
      </c>
      <c r="HA66" s="4">
        <f>Empl_occupation!GI67</f>
        <v>190.7</v>
      </c>
      <c r="HB66" s="4">
        <f>Empl_occupation!GJ67</f>
        <v>135.6</v>
      </c>
      <c r="HC66" s="4">
        <f>Empl_occupation!GK67</f>
        <v>66.5</v>
      </c>
      <c r="HD66" s="4">
        <f>Empl_occupation!GL67</f>
        <v>118.5</v>
      </c>
      <c r="HE66" s="4">
        <f>Empl_occupation!GM67</f>
        <v>45</v>
      </c>
      <c r="HF66" s="4">
        <f>Empl_occupation!GN67</f>
        <v>125.9</v>
      </c>
      <c r="HG66" s="4">
        <f>Empl_occupation!GO67</f>
        <v>87.5</v>
      </c>
      <c r="HH66" s="4">
        <f>Empl_occupation!GP67</f>
        <v>72.3</v>
      </c>
      <c r="HI66" s="4">
        <f>Empl_occupation!GQ67</f>
        <v>5.8</v>
      </c>
      <c r="HJ66" s="12">
        <f>Unemp_sa!T66</f>
        <v>362</v>
      </c>
      <c r="HK66" s="5">
        <f>Empl_occupation!GR67</f>
        <v>2318.9</v>
      </c>
      <c r="HL66" s="5">
        <f>Empl_occupation!GS67</f>
        <v>121.4</v>
      </c>
      <c r="HM66" s="5">
        <f>Empl_occupation!GT67</f>
        <v>265</v>
      </c>
      <c r="HN66" s="5">
        <f>Empl_occupation!GU67</f>
        <v>439.2</v>
      </c>
      <c r="HO66" s="5">
        <f>Empl_occupation!GV67</f>
        <v>158.4</v>
      </c>
      <c r="HP66" s="5">
        <f>Empl_occupation!GW67</f>
        <v>382.7</v>
      </c>
      <c r="HQ66" s="5">
        <f>Empl_occupation!GX67</f>
        <v>16.5</v>
      </c>
      <c r="HR66" s="5">
        <f>Empl_occupation!GY67</f>
        <v>406</v>
      </c>
      <c r="HS66" s="5">
        <f>Empl_occupation!GZ67</f>
        <v>312.60000000000002</v>
      </c>
      <c r="HT66" s="5">
        <f>Empl_occupation!HA67</f>
        <v>207.5</v>
      </c>
      <c r="HU66" s="5">
        <f>Empl_occupation!HB67</f>
        <v>8.6</v>
      </c>
      <c r="HV66" s="12">
        <f>Unemp_sa!U66</f>
        <v>208</v>
      </c>
      <c r="HW66" s="5">
        <f>Empl_occupation!HC67</f>
        <v>2516.9</v>
      </c>
      <c r="HX66" s="5">
        <f>Empl_occupation!HD67</f>
        <v>138.19999999999999</v>
      </c>
      <c r="HY66" s="5">
        <f>Empl_occupation!HE67</f>
        <v>522.29999999999995</v>
      </c>
      <c r="HZ66" s="5">
        <f>Empl_occupation!HF67</f>
        <v>417.2</v>
      </c>
      <c r="IA66" s="5">
        <f>Empl_occupation!HG67</f>
        <v>176.4</v>
      </c>
      <c r="IB66" s="5">
        <f>Empl_occupation!HH67</f>
        <v>492.1</v>
      </c>
      <c r="IC66" s="5">
        <f>Empl_occupation!HI67</f>
        <v>98.2</v>
      </c>
      <c r="ID66" s="5">
        <f>Empl_occupation!HJ67</f>
        <v>288.3</v>
      </c>
      <c r="IE66" s="5">
        <f>Empl_occupation!HK67</f>
        <v>204.7</v>
      </c>
      <c r="IF66" s="5">
        <f>Empl_occupation!HL67</f>
        <v>158</v>
      </c>
      <c r="IG66" s="5">
        <f>Empl_occupation!HM67</f>
        <v>10.5</v>
      </c>
    </row>
    <row r="67" spans="1:241" x14ac:dyDescent="0.3">
      <c r="A67" s="3" t="s">
        <v>97</v>
      </c>
      <c r="B67" s="12">
        <f>Unemp_sa!B67</f>
        <v>16092</v>
      </c>
      <c r="C67" s="4">
        <f>Empl_occupation!B68</f>
        <v>142633.1</v>
      </c>
      <c r="D67" s="4">
        <f>Empl_occupation!C68</f>
        <v>7953.2</v>
      </c>
      <c r="E67" s="4">
        <f>Empl_occupation!D68</f>
        <v>23751.599999999999</v>
      </c>
      <c r="F67" s="4">
        <f>Empl_occupation!E68</f>
        <v>24263.3</v>
      </c>
      <c r="G67" s="4">
        <f>Empl_occupation!F68</f>
        <v>15373.6</v>
      </c>
      <c r="H67" s="4">
        <f>Empl_occupation!G68</f>
        <v>24484.799999999999</v>
      </c>
      <c r="I67" s="4">
        <f>Empl_occupation!H68</f>
        <v>4081</v>
      </c>
      <c r="J67" s="4">
        <f>Empl_occupation!I68</f>
        <v>17154.599999999999</v>
      </c>
      <c r="K67" s="4">
        <f>Empl_occupation!J68</f>
        <v>10021.6</v>
      </c>
      <c r="L67" s="4">
        <f>Empl_occupation!K68</f>
        <v>14026.7</v>
      </c>
      <c r="M67" s="4">
        <f>Empl_occupation!L68</f>
        <v>1016.6</v>
      </c>
      <c r="N67" s="12">
        <f>Unemp_sa!C67</f>
        <v>363</v>
      </c>
      <c r="O67" s="4">
        <f>Empl_occupation!M68</f>
        <v>4483.7</v>
      </c>
      <c r="P67" s="4">
        <f>Empl_occupation!N68</f>
        <v>351.6</v>
      </c>
      <c r="Q67" s="4">
        <f>Empl_occupation!O68</f>
        <v>902.6</v>
      </c>
      <c r="R67" s="4">
        <f>Empl_occupation!P68</f>
        <v>714.3</v>
      </c>
      <c r="S67" s="4">
        <f>Empl_occupation!Q68</f>
        <v>616.1</v>
      </c>
      <c r="T67" s="4">
        <f>Empl_occupation!R68</f>
        <v>593.20000000000005</v>
      </c>
      <c r="U67" s="4">
        <f>Empl_occupation!S68</f>
        <v>55.8</v>
      </c>
      <c r="V67" s="4">
        <f>Empl_occupation!T68</f>
        <v>470.9</v>
      </c>
      <c r="W67" s="4">
        <f>Empl_occupation!U68</f>
        <v>285.5</v>
      </c>
      <c r="X67" s="4">
        <f>Empl_occupation!V68</f>
        <v>469.1</v>
      </c>
      <c r="Y67" s="4">
        <f>Empl_occupation!W68</f>
        <v>24.5</v>
      </c>
      <c r="Z67" s="12">
        <f>Unemp_sa!D67</f>
        <v>2357</v>
      </c>
      <c r="AA67" s="4">
        <f>Empl_occupation!X68</f>
        <v>38932.6</v>
      </c>
      <c r="AB67" s="4">
        <f>Empl_occupation!Y68</f>
        <v>1894.2</v>
      </c>
      <c r="AC67" s="4">
        <f>Empl_occupation!Z68</f>
        <v>6855.2</v>
      </c>
      <c r="AD67" s="4">
        <f>Empl_occupation!AA68</f>
        <v>8015.3</v>
      </c>
      <c r="AE67" s="4">
        <f>Empl_occupation!AB68</f>
        <v>4677.8</v>
      </c>
      <c r="AF67" s="4">
        <f>Empl_occupation!AC68</f>
        <v>5860.7</v>
      </c>
      <c r="AG67" s="4">
        <f>Empl_occupation!AD68</f>
        <v>554.9</v>
      </c>
      <c r="AH67" s="4">
        <f>Empl_occupation!AE68</f>
        <v>4767.6000000000004</v>
      </c>
      <c r="AI67" s="4">
        <f>Empl_occupation!AF68</f>
        <v>2486.8000000000002</v>
      </c>
      <c r="AJ67" s="4">
        <f>Empl_occupation!AG68</f>
        <v>3285.6</v>
      </c>
      <c r="AK67" s="4">
        <f>Empl_occupation!AH68</f>
        <v>172.8</v>
      </c>
      <c r="AL67" s="12">
        <f>Unemp_sa!E67</f>
        <v>77</v>
      </c>
      <c r="AM67" s="4">
        <f>Empl_occupation!AI68</f>
        <v>621.79999999999995</v>
      </c>
      <c r="AN67" s="4">
        <f>Empl_occupation!AJ68</f>
        <v>51.4</v>
      </c>
      <c r="AO67" s="4">
        <f>Empl_occupation!AK68</f>
        <v>123.5</v>
      </c>
      <c r="AP67" s="4">
        <f>Empl_occupation!AL68</f>
        <v>83.6</v>
      </c>
      <c r="AQ67" s="4">
        <f>Empl_occupation!AM68</f>
        <v>30.8</v>
      </c>
      <c r="AR67" s="4">
        <f>Empl_occupation!AN68</f>
        <v>80.900000000000006</v>
      </c>
      <c r="AS67" s="4">
        <f>Empl_occupation!AO68</f>
        <v>11.5</v>
      </c>
      <c r="AT67" s="4">
        <f>Empl_occupation!AP68</f>
        <v>94.3</v>
      </c>
      <c r="AU67" s="4">
        <f>Empl_occupation!AQ68</f>
        <v>82.2</v>
      </c>
      <c r="AV67" s="4">
        <f>Empl_occupation!AR68</f>
        <v>60.3</v>
      </c>
      <c r="AW67" s="4" t="str">
        <f>Empl_occupation!AS68</f>
        <v>:</v>
      </c>
      <c r="AX67" s="12">
        <f>Unemp_sa!F67</f>
        <v>347</v>
      </c>
      <c r="AY67" s="4">
        <f>Empl_occupation!AT68</f>
        <v>1877.6</v>
      </c>
      <c r="AZ67" s="4">
        <f>Empl_occupation!AU68</f>
        <v>143.19999999999999</v>
      </c>
      <c r="BA67" s="4">
        <f>Empl_occupation!AV68</f>
        <v>434.4</v>
      </c>
      <c r="BB67" s="4">
        <f>Empl_occupation!AW68</f>
        <v>192.1</v>
      </c>
      <c r="BC67" s="4">
        <f>Empl_occupation!AX68</f>
        <v>180.5</v>
      </c>
      <c r="BD67" s="4">
        <f>Empl_occupation!AY68</f>
        <v>371.6</v>
      </c>
      <c r="BE67" s="4">
        <f>Empl_occupation!AZ68</f>
        <v>85.6</v>
      </c>
      <c r="BF67" s="4">
        <f>Empl_occupation!BA68</f>
        <v>161.69999999999999</v>
      </c>
      <c r="BG67" s="4">
        <f>Empl_occupation!BB68</f>
        <v>113.6</v>
      </c>
      <c r="BH67" s="4">
        <f>Empl_occupation!BC68</f>
        <v>178.6</v>
      </c>
      <c r="BI67" s="4">
        <f>Empl_occupation!BD68</f>
        <v>7.6</v>
      </c>
      <c r="BJ67" s="12">
        <f>Unemp_sa!G67</f>
        <v>910</v>
      </c>
      <c r="BK67" s="5">
        <f>Empl_occupation!BE68</f>
        <v>4029.4</v>
      </c>
      <c r="BL67" s="5">
        <f>Empl_occupation!BF68</f>
        <v>155.80000000000001</v>
      </c>
      <c r="BM67" s="5">
        <f>Empl_occupation!BG68</f>
        <v>707.3</v>
      </c>
      <c r="BN67" s="5">
        <f>Empl_occupation!BH68</f>
        <v>329</v>
      </c>
      <c r="BO67" s="5">
        <f>Empl_occupation!BI68</f>
        <v>413.9</v>
      </c>
      <c r="BP67" s="5">
        <f>Empl_occupation!BJ68</f>
        <v>877.7</v>
      </c>
      <c r="BQ67" s="5">
        <f>Empl_occupation!BK68</f>
        <v>463.6</v>
      </c>
      <c r="BR67" s="5">
        <f>Empl_occupation!BL68</f>
        <v>470.9</v>
      </c>
      <c r="BS67" s="5">
        <f>Empl_occupation!BM68</f>
        <v>248.8</v>
      </c>
      <c r="BT67" s="5">
        <f>Empl_occupation!BN68</f>
        <v>298.8</v>
      </c>
      <c r="BU67" s="5">
        <f>Empl_occupation!BO68</f>
        <v>63.8</v>
      </c>
      <c r="BV67" s="12">
        <f>Unemp_sa!H67</f>
        <v>5099</v>
      </c>
      <c r="BW67" s="5">
        <f>Empl_occupation!BP68</f>
        <v>18469.3</v>
      </c>
      <c r="BX67" s="5">
        <f>Empl_occupation!BQ68</f>
        <v>899.9</v>
      </c>
      <c r="BY67" s="5">
        <f>Empl_occupation!BR68</f>
        <v>2935.7</v>
      </c>
      <c r="BZ67" s="5">
        <f>Empl_occupation!BS68</f>
        <v>2039.2</v>
      </c>
      <c r="CA67" s="5">
        <f>Empl_occupation!BT68</f>
        <v>1937.2</v>
      </c>
      <c r="CB67" s="5">
        <f>Empl_occupation!BU68</f>
        <v>4036.8</v>
      </c>
      <c r="CC67" s="5">
        <f>Empl_occupation!BV68</f>
        <v>469.9</v>
      </c>
      <c r="CD67" s="5">
        <f>Empl_occupation!BW68</f>
        <v>2235.6999999999998</v>
      </c>
      <c r="CE67" s="5">
        <f>Empl_occupation!BX68</f>
        <v>1435.7</v>
      </c>
      <c r="CF67" s="5">
        <f>Empl_occupation!BY68</f>
        <v>2382.8000000000002</v>
      </c>
      <c r="CG67" s="5">
        <f>Empl_occupation!BZ68</f>
        <v>96.4</v>
      </c>
      <c r="CH67" s="12">
        <f>Unemp_sa!I67</f>
        <v>2485</v>
      </c>
      <c r="CI67" s="5">
        <f>Empl_occupation!CA68</f>
        <v>25918.2</v>
      </c>
      <c r="CJ67" s="5">
        <f>Empl_occupation!CB68</f>
        <v>1904.7</v>
      </c>
      <c r="CK67" s="5">
        <f>Empl_occupation!CC68</f>
        <v>4235.8</v>
      </c>
      <c r="CL67" s="5">
        <f>Empl_occupation!CD68</f>
        <v>5150.8999999999996</v>
      </c>
      <c r="CM67" s="5">
        <f>Empl_occupation!CE68</f>
        <v>2475.4</v>
      </c>
      <c r="CN67" s="5">
        <f>Empl_occupation!CF68</f>
        <v>4435.7</v>
      </c>
      <c r="CO67" s="5">
        <f>Empl_occupation!CG68</f>
        <v>756.1</v>
      </c>
      <c r="CP67" s="5">
        <f>Empl_occupation!CH68</f>
        <v>2180.5</v>
      </c>
      <c r="CQ67" s="5">
        <f>Empl_occupation!CI68</f>
        <v>1824.6</v>
      </c>
      <c r="CR67" s="5">
        <f>Empl_occupation!CJ68</f>
        <v>2671.8</v>
      </c>
      <c r="CS67" s="5">
        <f>Empl_occupation!CK68</f>
        <v>280.2</v>
      </c>
      <c r="CT67" s="12">
        <f>Unemp_sa!J67</f>
        <v>2063</v>
      </c>
      <c r="CU67" s="5">
        <f>Empl_occupation!CL68</f>
        <v>22520.6</v>
      </c>
      <c r="CV67" s="5">
        <f>Empl_occupation!CM68</f>
        <v>880.2</v>
      </c>
      <c r="CW67" s="5">
        <f>Empl_occupation!CN68</f>
        <v>2869.6</v>
      </c>
      <c r="CX67" s="5">
        <f>Empl_occupation!CO68</f>
        <v>3865.8</v>
      </c>
      <c r="CY67" s="5">
        <f>Empl_occupation!CP68</f>
        <v>2815.7</v>
      </c>
      <c r="CZ67" s="5">
        <f>Empl_occupation!CQ68</f>
        <v>3737.4</v>
      </c>
      <c r="DA67" s="5">
        <f>Empl_occupation!CR68</f>
        <v>566.6</v>
      </c>
      <c r="DB67" s="5">
        <f>Empl_occupation!CS68</f>
        <v>3520.9</v>
      </c>
      <c r="DC67" s="5">
        <f>Empl_occupation!CT68</f>
        <v>1675.3</v>
      </c>
      <c r="DD67" s="5">
        <f>Empl_occupation!CU68</f>
        <v>2330.5</v>
      </c>
      <c r="DE67" s="5">
        <f>Empl_occupation!CV68</f>
        <v>258.5</v>
      </c>
      <c r="DF67" s="12">
        <f>Unemp_sa!K67</f>
        <v>35</v>
      </c>
      <c r="DG67" s="4">
        <f>Empl_occupation!CW68</f>
        <v>393.3</v>
      </c>
      <c r="DH67" s="4">
        <f>Empl_occupation!CX68</f>
        <v>16.5</v>
      </c>
      <c r="DI67" s="4">
        <f>Empl_occupation!CY68</f>
        <v>66.7</v>
      </c>
      <c r="DJ67" s="4">
        <f>Empl_occupation!CZ68</f>
        <v>50.7</v>
      </c>
      <c r="DK67" s="4">
        <f>Empl_occupation!DA68</f>
        <v>44.1</v>
      </c>
      <c r="DL67" s="4">
        <f>Empl_occupation!DB68</f>
        <v>66.7</v>
      </c>
      <c r="DM67" s="4">
        <f>Empl_occupation!DC68</f>
        <v>8.8000000000000007</v>
      </c>
      <c r="DN67" s="4">
        <f>Empl_occupation!DD68</f>
        <v>45.9</v>
      </c>
      <c r="DO67" s="4">
        <f>Empl_occupation!DE68</f>
        <v>20.3</v>
      </c>
      <c r="DP67" s="4">
        <f>Empl_occupation!DF68</f>
        <v>69.900000000000006</v>
      </c>
      <c r="DQ67" s="4">
        <f>Empl_occupation!DG68</f>
        <v>3.6</v>
      </c>
      <c r="DR67" s="12">
        <f>Unemp_sa!L67</f>
        <v>160</v>
      </c>
      <c r="DS67" s="4">
        <f>Empl_occupation!DH68</f>
        <v>875.2</v>
      </c>
      <c r="DT67" s="4">
        <f>Empl_occupation!DI68</f>
        <v>89.7</v>
      </c>
      <c r="DU67" s="4">
        <f>Empl_occupation!DJ68</f>
        <v>144</v>
      </c>
      <c r="DV67" s="4">
        <f>Empl_occupation!DK68</f>
        <v>105.1</v>
      </c>
      <c r="DW67" s="4">
        <f>Empl_occupation!DL68</f>
        <v>50.1</v>
      </c>
      <c r="DX67" s="4">
        <f>Empl_occupation!DM68</f>
        <v>127.3</v>
      </c>
      <c r="DY67" s="4">
        <f>Empl_occupation!DN68</f>
        <v>34.9</v>
      </c>
      <c r="DZ67" s="4">
        <f>Empl_occupation!DO68</f>
        <v>105.2</v>
      </c>
      <c r="EA67" s="4">
        <f>Empl_occupation!DP68</f>
        <v>79.5</v>
      </c>
      <c r="EB67" s="4">
        <f>Empl_occupation!DQ68</f>
        <v>132.9</v>
      </c>
      <c r="EC67" s="4" t="str">
        <f>Empl_occupation!DR68</f>
        <v>:</v>
      </c>
      <c r="ED67" s="12">
        <f>Unemp_sa!M67</f>
        <v>228</v>
      </c>
      <c r="EE67" s="4">
        <f>Empl_occupation!DS68</f>
        <v>1258.3</v>
      </c>
      <c r="EF67" s="4">
        <f>Empl_occupation!DT68</f>
        <v>107.9</v>
      </c>
      <c r="EG67" s="4">
        <f>Empl_occupation!DU68</f>
        <v>281.60000000000002</v>
      </c>
      <c r="EH67" s="4">
        <f>Empl_occupation!DV68</f>
        <v>146</v>
      </c>
      <c r="EI67" s="4">
        <f>Empl_occupation!DW68</f>
        <v>51.1</v>
      </c>
      <c r="EJ67" s="4">
        <f>Empl_occupation!DX68</f>
        <v>171.7</v>
      </c>
      <c r="EK67" s="4">
        <f>Empl_occupation!DY68</f>
        <v>78.5</v>
      </c>
      <c r="EL67" s="4">
        <f>Empl_occupation!DZ68</f>
        <v>169.9</v>
      </c>
      <c r="EM67" s="4">
        <f>Empl_occupation!EA68</f>
        <v>151.4</v>
      </c>
      <c r="EN67" s="4">
        <f>Empl_occupation!EB68</f>
        <v>96</v>
      </c>
      <c r="EO67" s="4" t="str">
        <f>Empl_occupation!EC68</f>
        <v>:</v>
      </c>
      <c r="EP67" s="12">
        <f>Unemp_sa!N67</f>
        <v>10</v>
      </c>
      <c r="EQ67" s="4">
        <f>Empl_occupation!ED68</f>
        <v>225</v>
      </c>
      <c r="ER67" s="4">
        <f>Empl_occupation!EE68</f>
        <v>10</v>
      </c>
      <c r="ES67" s="4">
        <f>Empl_occupation!EF68</f>
        <v>76.7</v>
      </c>
      <c r="ET67" s="4">
        <f>Empl_occupation!EG68</f>
        <v>44.2</v>
      </c>
      <c r="EU67" s="4">
        <f>Empl_occupation!EH68</f>
        <v>21.6</v>
      </c>
      <c r="EV67" s="4">
        <f>Empl_occupation!EI68</f>
        <v>23.1</v>
      </c>
      <c r="EW67" s="4">
        <f>Empl_occupation!EJ68</f>
        <v>4.4000000000000004</v>
      </c>
      <c r="EX67" s="4">
        <f>Empl_occupation!EK68</f>
        <v>19.399999999999999</v>
      </c>
      <c r="EY67" s="4">
        <f>Empl_occupation!EL68</f>
        <v>9.1</v>
      </c>
      <c r="EZ67" s="4">
        <f>Empl_occupation!EM68</f>
        <v>13.2</v>
      </c>
      <c r="FA67" s="4" t="str">
        <f>Empl_occupation!EN68</f>
        <v>:</v>
      </c>
      <c r="FB67" s="12">
        <f>Unemp_sa!O67</f>
        <v>11</v>
      </c>
      <c r="FC67" s="4">
        <f>Empl_occupation!EO68</f>
        <v>168.7</v>
      </c>
      <c r="FD67" s="4">
        <f>Empl_occupation!EP68</f>
        <v>14.1</v>
      </c>
      <c r="FE67" s="4">
        <f>Empl_occupation!EQ68</f>
        <v>25.5</v>
      </c>
      <c r="FF67" s="4">
        <f>Empl_occupation!ER68</f>
        <v>23.6</v>
      </c>
      <c r="FG67" s="4">
        <f>Empl_occupation!ES68</f>
        <v>19.8</v>
      </c>
      <c r="FH67" s="4">
        <f>Empl_occupation!ET68</f>
        <v>33.799999999999997</v>
      </c>
      <c r="FI67" s="4">
        <f>Empl_occupation!EU68</f>
        <v>1.9</v>
      </c>
      <c r="FJ67" s="4">
        <f>Empl_occupation!EV68</f>
        <v>20.100000000000001</v>
      </c>
      <c r="FK67" s="4">
        <f>Empl_occupation!EW68</f>
        <v>11.1</v>
      </c>
      <c r="FL67" s="4">
        <f>Empl_occupation!EX68</f>
        <v>16.899999999999999</v>
      </c>
      <c r="FM67" s="4">
        <f>Empl_occupation!EY68</f>
        <v>2</v>
      </c>
      <c r="FN67" s="12">
        <f>Unemp_sa!P67</f>
        <v>434</v>
      </c>
      <c r="FO67" s="4">
        <f>Empl_occupation!EZ68</f>
        <v>8301</v>
      </c>
      <c r="FP67" s="4">
        <f>Empl_occupation!FA68</f>
        <v>613</v>
      </c>
      <c r="FQ67" s="4">
        <f>Empl_occupation!FB68</f>
        <v>1863.2</v>
      </c>
      <c r="FR67" s="4">
        <f>Empl_occupation!FC68</f>
        <v>1345.7</v>
      </c>
      <c r="FS67" s="4">
        <f>Empl_occupation!FD68</f>
        <v>817.3</v>
      </c>
      <c r="FT67" s="4">
        <f>Empl_occupation!FE68</f>
        <v>1556.7</v>
      </c>
      <c r="FU67" s="4">
        <f>Empl_occupation!FF68</f>
        <v>215.1</v>
      </c>
      <c r="FV67" s="4">
        <f>Empl_occupation!FG68</f>
        <v>739.3</v>
      </c>
      <c r="FW67" s="4">
        <f>Empl_occupation!FH68</f>
        <v>350.5</v>
      </c>
      <c r="FX67" s="4">
        <f>Empl_occupation!FI68</f>
        <v>656.5</v>
      </c>
      <c r="FY67" s="4">
        <f>Empl_occupation!FJ68</f>
        <v>32.5</v>
      </c>
      <c r="FZ67" s="12">
        <f>Unemp_sa!Q67</f>
        <v>174</v>
      </c>
      <c r="GA67" s="5">
        <f>Empl_occupation!FK68</f>
        <v>4105.8999999999996</v>
      </c>
      <c r="GB67" s="5">
        <f>Empl_occupation!FL68</f>
        <v>205.5</v>
      </c>
      <c r="GC67" s="5">
        <f>Empl_occupation!FM68</f>
        <v>585.79999999999995</v>
      </c>
      <c r="GD67" s="5">
        <f>Empl_occupation!FN68</f>
        <v>752.7</v>
      </c>
      <c r="GE67" s="5">
        <f>Empl_occupation!FO68</f>
        <v>452.6</v>
      </c>
      <c r="GF67" s="5">
        <f>Empl_occupation!FP68</f>
        <v>738.2</v>
      </c>
      <c r="GG67" s="5">
        <f>Empl_occupation!FQ68</f>
        <v>202.5</v>
      </c>
      <c r="GH67" s="5">
        <f>Empl_occupation!FR68</f>
        <v>569</v>
      </c>
      <c r="GI67" s="5">
        <f>Empl_occupation!FS68</f>
        <v>232.5</v>
      </c>
      <c r="GJ67" s="5">
        <f>Empl_occupation!FT68</f>
        <v>359</v>
      </c>
      <c r="GK67" s="5">
        <f>Empl_occupation!FU68</f>
        <v>8.1999999999999993</v>
      </c>
      <c r="GL67" s="12">
        <f>Unemp_sa!R67</f>
        <v>688</v>
      </c>
      <c r="GM67" s="5">
        <f>Empl_occupation!FV68</f>
        <v>4670.5</v>
      </c>
      <c r="GN67" s="5">
        <f>Empl_occupation!FW68</f>
        <v>297.3</v>
      </c>
      <c r="GO67" s="5">
        <f>Empl_occupation!FX68</f>
        <v>664.4</v>
      </c>
      <c r="GP67" s="5">
        <f>Empl_occupation!FY68</f>
        <v>417.8</v>
      </c>
      <c r="GQ67" s="5">
        <f>Empl_occupation!FZ68</f>
        <v>378.9</v>
      </c>
      <c r="GR67" s="5">
        <f>Empl_occupation!GA68</f>
        <v>772.9</v>
      </c>
      <c r="GS67" s="5">
        <f>Empl_occupation!GB68</f>
        <v>405.4</v>
      </c>
      <c r="GT67" s="5">
        <f>Empl_occupation!GC68</f>
        <v>749.1</v>
      </c>
      <c r="GU67" s="5">
        <f>Empl_occupation!GD68</f>
        <v>398.3</v>
      </c>
      <c r="GV67" s="5">
        <f>Empl_occupation!GE68</f>
        <v>555.4</v>
      </c>
      <c r="GW67" s="5">
        <f>Empl_occupation!GF68</f>
        <v>30.9</v>
      </c>
      <c r="GX67" s="12">
        <f>Unemp_sa!S67</f>
        <v>82</v>
      </c>
      <c r="GY67" s="4">
        <f>Empl_occupation!GG68</f>
        <v>938.6</v>
      </c>
      <c r="GZ67" s="4">
        <f>Empl_occupation!GH68</f>
        <v>71.3</v>
      </c>
      <c r="HA67" s="4">
        <f>Empl_occupation!GI68</f>
        <v>182.8</v>
      </c>
      <c r="HB67" s="4">
        <f>Empl_occupation!GJ68</f>
        <v>129.1</v>
      </c>
      <c r="HC67" s="4">
        <f>Empl_occupation!GK68</f>
        <v>68.599999999999994</v>
      </c>
      <c r="HD67" s="4">
        <f>Empl_occupation!GL68</f>
        <v>122.7</v>
      </c>
      <c r="HE67" s="4">
        <f>Empl_occupation!GM68</f>
        <v>49.9</v>
      </c>
      <c r="HF67" s="4">
        <f>Empl_occupation!GN68</f>
        <v>133.80000000000001</v>
      </c>
      <c r="HG67" s="4">
        <f>Empl_occupation!GO68</f>
        <v>86.8</v>
      </c>
      <c r="HH67" s="4">
        <f>Empl_occupation!GP68</f>
        <v>82</v>
      </c>
      <c r="HI67" s="4">
        <f>Empl_occupation!GQ68</f>
        <v>6.4</v>
      </c>
      <c r="HJ67" s="12">
        <f>Unemp_sa!T67</f>
        <v>359</v>
      </c>
      <c r="HK67" s="5">
        <f>Empl_occupation!GR68</f>
        <v>2330</v>
      </c>
      <c r="HL67" s="5">
        <f>Empl_occupation!GS68</f>
        <v>120.7</v>
      </c>
      <c r="HM67" s="5">
        <f>Empl_occupation!GT68</f>
        <v>268.39999999999998</v>
      </c>
      <c r="HN67" s="5">
        <f>Empl_occupation!GU68</f>
        <v>443.9</v>
      </c>
      <c r="HO67" s="5">
        <f>Empl_occupation!GV68</f>
        <v>156.69999999999999</v>
      </c>
      <c r="HP67" s="5">
        <f>Empl_occupation!GW68</f>
        <v>388.8</v>
      </c>
      <c r="HQ67" s="5">
        <f>Empl_occupation!GX68</f>
        <v>18.5</v>
      </c>
      <c r="HR67" s="5">
        <f>Empl_occupation!GY68</f>
        <v>402.9</v>
      </c>
      <c r="HS67" s="5">
        <f>Empl_occupation!GZ68</f>
        <v>320.8</v>
      </c>
      <c r="HT67" s="5">
        <f>Empl_occupation!HA68</f>
        <v>200.3</v>
      </c>
      <c r="HU67" s="5">
        <f>Empl_occupation!HB68</f>
        <v>8</v>
      </c>
      <c r="HV67" s="12">
        <f>Unemp_sa!U67</f>
        <v>208</v>
      </c>
      <c r="HW67" s="5">
        <f>Empl_occupation!HC68</f>
        <v>2513.6999999999998</v>
      </c>
      <c r="HX67" s="5">
        <f>Empl_occupation!HD68</f>
        <v>126</v>
      </c>
      <c r="HY67" s="5">
        <f>Empl_occupation!HE68</f>
        <v>528.29999999999995</v>
      </c>
      <c r="HZ67" s="5">
        <f>Empl_occupation!HF68</f>
        <v>414.2</v>
      </c>
      <c r="IA67" s="5">
        <f>Empl_occupation!HG68</f>
        <v>165.2</v>
      </c>
      <c r="IB67" s="5">
        <f>Empl_occupation!HH68</f>
        <v>489</v>
      </c>
      <c r="IC67" s="5">
        <f>Empl_occupation!HI68</f>
        <v>97.1</v>
      </c>
      <c r="ID67" s="5">
        <f>Empl_occupation!HJ68</f>
        <v>297.5</v>
      </c>
      <c r="IE67" s="5">
        <f>Empl_occupation!HK68</f>
        <v>208.8</v>
      </c>
      <c r="IF67" s="5">
        <f>Empl_occupation!HL68</f>
        <v>167.1</v>
      </c>
      <c r="IG67" s="5">
        <f>Empl_occupation!HM68</f>
        <v>9.8000000000000007</v>
      </c>
    </row>
    <row r="68" spans="1:241" x14ac:dyDescent="0.3">
      <c r="A68" s="3" t="s">
        <v>98</v>
      </c>
      <c r="B68" s="12">
        <f>Unemp_sa!B68</f>
        <v>16675</v>
      </c>
      <c r="C68" s="4">
        <f>Empl_occupation!B69</f>
        <v>141978.9</v>
      </c>
      <c r="D68" s="4">
        <f>Empl_occupation!C69</f>
        <v>7923</v>
      </c>
      <c r="E68" s="4">
        <f>Empl_occupation!D69</f>
        <v>24056.799999999999</v>
      </c>
      <c r="F68" s="4">
        <f>Empl_occupation!E69</f>
        <v>24159</v>
      </c>
      <c r="G68" s="4">
        <f>Empl_occupation!F69</f>
        <v>15429.8</v>
      </c>
      <c r="H68" s="4">
        <f>Empl_occupation!G69</f>
        <v>24098.5</v>
      </c>
      <c r="I68" s="4">
        <f>Empl_occupation!H69</f>
        <v>3974.3</v>
      </c>
      <c r="J68" s="4">
        <f>Empl_occupation!I69</f>
        <v>17068.3</v>
      </c>
      <c r="K68" s="4">
        <f>Empl_occupation!J69</f>
        <v>9895.7000000000007</v>
      </c>
      <c r="L68" s="4">
        <f>Empl_occupation!K69</f>
        <v>13839.4</v>
      </c>
      <c r="M68" s="4">
        <f>Empl_occupation!L69</f>
        <v>1021</v>
      </c>
      <c r="N68" s="12">
        <f>Unemp_sa!C68</f>
        <v>344</v>
      </c>
      <c r="O68" s="4">
        <f>Empl_occupation!M69</f>
        <v>4533.1000000000004</v>
      </c>
      <c r="P68" s="4">
        <f>Empl_occupation!N69</f>
        <v>351.7</v>
      </c>
      <c r="Q68" s="4">
        <f>Empl_occupation!O69</f>
        <v>923.4</v>
      </c>
      <c r="R68" s="4">
        <f>Empl_occupation!P69</f>
        <v>709.5</v>
      </c>
      <c r="S68" s="4">
        <f>Empl_occupation!Q69</f>
        <v>623.6</v>
      </c>
      <c r="T68" s="4">
        <f>Empl_occupation!R69</f>
        <v>586.6</v>
      </c>
      <c r="U68" s="4">
        <f>Empl_occupation!S69</f>
        <v>61.5</v>
      </c>
      <c r="V68" s="4">
        <f>Empl_occupation!T69</f>
        <v>494.8</v>
      </c>
      <c r="W68" s="4">
        <f>Empl_occupation!U69</f>
        <v>287.39999999999998</v>
      </c>
      <c r="X68" s="4">
        <f>Empl_occupation!V69</f>
        <v>466</v>
      </c>
      <c r="Y68" s="4">
        <f>Empl_occupation!W69</f>
        <v>28.6</v>
      </c>
      <c r="Z68" s="12">
        <f>Unemp_sa!D68</f>
        <v>2271</v>
      </c>
      <c r="AA68" s="4">
        <f>Empl_occupation!X69</f>
        <v>39211.699999999997</v>
      </c>
      <c r="AB68" s="4">
        <f>Empl_occupation!Y69</f>
        <v>1944</v>
      </c>
      <c r="AC68" s="4">
        <f>Empl_occupation!Z69</f>
        <v>6814.9</v>
      </c>
      <c r="AD68" s="4">
        <f>Empl_occupation!AA69</f>
        <v>7957.7</v>
      </c>
      <c r="AE68" s="4">
        <f>Empl_occupation!AB69</f>
        <v>4731.6000000000004</v>
      </c>
      <c r="AF68" s="4">
        <f>Empl_occupation!AC69</f>
        <v>5942.3</v>
      </c>
      <c r="AG68" s="4">
        <f>Empl_occupation!AD69</f>
        <v>589</v>
      </c>
      <c r="AH68" s="4">
        <f>Empl_occupation!AE69</f>
        <v>4892.8999999999996</v>
      </c>
      <c r="AI68" s="4">
        <f>Empl_occupation!AF69</f>
        <v>2489.6</v>
      </c>
      <c r="AJ68" s="4">
        <f>Empl_occupation!AG69</f>
        <v>3302.1</v>
      </c>
      <c r="AK68" s="4">
        <f>Empl_occupation!AH69</f>
        <v>173.9</v>
      </c>
      <c r="AL68" s="12">
        <f>Unemp_sa!E68</f>
        <v>77</v>
      </c>
      <c r="AM68" s="4">
        <f>Empl_occupation!AI69</f>
        <v>608.70000000000005</v>
      </c>
      <c r="AN68" s="4">
        <f>Empl_occupation!AJ69</f>
        <v>51.4</v>
      </c>
      <c r="AO68" s="4">
        <f>Empl_occupation!AK69</f>
        <v>116.8</v>
      </c>
      <c r="AP68" s="4">
        <f>Empl_occupation!AL69</f>
        <v>76.7</v>
      </c>
      <c r="AQ68" s="4">
        <f>Empl_occupation!AM69</f>
        <v>31.7</v>
      </c>
      <c r="AR68" s="4">
        <f>Empl_occupation!AN69</f>
        <v>80.900000000000006</v>
      </c>
      <c r="AS68" s="4">
        <f>Empl_occupation!AO69</f>
        <v>12.9</v>
      </c>
      <c r="AT68" s="4">
        <f>Empl_occupation!AP69</f>
        <v>109.1</v>
      </c>
      <c r="AU68" s="4">
        <f>Empl_occupation!AQ69</f>
        <v>75</v>
      </c>
      <c r="AV68" s="4">
        <f>Empl_occupation!AR69</f>
        <v>52.6</v>
      </c>
      <c r="AW68" s="4" t="str">
        <f>Empl_occupation!AS69</f>
        <v>:</v>
      </c>
      <c r="AX68" s="12">
        <f>Unemp_sa!F68</f>
        <v>347</v>
      </c>
      <c r="AY68" s="4">
        <f>Empl_occupation!AT69</f>
        <v>1880.9</v>
      </c>
      <c r="AZ68" s="4">
        <f>Empl_occupation!AU69</f>
        <v>149</v>
      </c>
      <c r="BA68" s="4">
        <f>Empl_occupation!AV69</f>
        <v>436.8</v>
      </c>
      <c r="BB68" s="4">
        <f>Empl_occupation!AW69</f>
        <v>202.1</v>
      </c>
      <c r="BC68" s="4">
        <f>Empl_occupation!AX69</f>
        <v>181.1</v>
      </c>
      <c r="BD68" s="4">
        <f>Empl_occupation!AY69</f>
        <v>371.8</v>
      </c>
      <c r="BE68" s="4">
        <f>Empl_occupation!AZ69</f>
        <v>82</v>
      </c>
      <c r="BF68" s="4">
        <f>Empl_occupation!BA69</f>
        <v>163.5</v>
      </c>
      <c r="BG68" s="4">
        <f>Empl_occupation!BB69</f>
        <v>110.5</v>
      </c>
      <c r="BH68" s="4">
        <f>Empl_occupation!BC69</f>
        <v>170</v>
      </c>
      <c r="BI68" s="4">
        <f>Empl_occupation!BD69</f>
        <v>7.4</v>
      </c>
      <c r="BJ68" s="12">
        <f>Unemp_sa!G68</f>
        <v>1019</v>
      </c>
      <c r="BK68" s="5">
        <f>Empl_occupation!BE69</f>
        <v>3876.9</v>
      </c>
      <c r="BL68" s="5">
        <f>Empl_occupation!BF69</f>
        <v>155.5</v>
      </c>
      <c r="BM68" s="5">
        <f>Empl_occupation!BG69</f>
        <v>694.6</v>
      </c>
      <c r="BN68" s="5">
        <f>Empl_occupation!BH69</f>
        <v>309.7</v>
      </c>
      <c r="BO68" s="5">
        <f>Empl_occupation!BI69</f>
        <v>402.1</v>
      </c>
      <c r="BP68" s="5">
        <f>Empl_occupation!BJ69</f>
        <v>847.8</v>
      </c>
      <c r="BQ68" s="5">
        <f>Empl_occupation!BK69</f>
        <v>457</v>
      </c>
      <c r="BR68" s="5">
        <f>Empl_occupation!BL69</f>
        <v>442.7</v>
      </c>
      <c r="BS68" s="5">
        <f>Empl_occupation!BM69</f>
        <v>238</v>
      </c>
      <c r="BT68" s="5">
        <f>Empl_occupation!BN69</f>
        <v>269.8</v>
      </c>
      <c r="BU68" s="5">
        <f>Empl_occupation!BO69</f>
        <v>59.8</v>
      </c>
      <c r="BV68" s="12">
        <f>Unemp_sa!H68</f>
        <v>5283</v>
      </c>
      <c r="BW68" s="5">
        <f>Empl_occupation!BP69</f>
        <v>18138.5</v>
      </c>
      <c r="BX68" s="5">
        <f>Empl_occupation!BQ69</f>
        <v>911.8</v>
      </c>
      <c r="BY68" s="5">
        <f>Empl_occupation!BR69</f>
        <v>2990.2</v>
      </c>
      <c r="BZ68" s="5">
        <f>Empl_occupation!BS69</f>
        <v>1994.1</v>
      </c>
      <c r="CA68" s="5">
        <f>Empl_occupation!BT69</f>
        <v>1879.9</v>
      </c>
      <c r="CB68" s="5">
        <f>Empl_occupation!BU69</f>
        <v>3882</v>
      </c>
      <c r="CC68" s="5">
        <f>Empl_occupation!BV69</f>
        <v>456.8</v>
      </c>
      <c r="CD68" s="5">
        <f>Empl_occupation!BW69</f>
        <v>2161.1</v>
      </c>
      <c r="CE68" s="5">
        <f>Empl_occupation!BX69</f>
        <v>1419.4</v>
      </c>
      <c r="CF68" s="5">
        <f>Empl_occupation!BY69</f>
        <v>2347.1</v>
      </c>
      <c r="CG68" s="5">
        <f>Empl_occupation!BZ69</f>
        <v>96.1</v>
      </c>
      <c r="CH68" s="12">
        <f>Unemp_sa!I68</f>
        <v>2540</v>
      </c>
      <c r="CI68" s="5">
        <f>Empl_occupation!CA69</f>
        <v>25675.599999999999</v>
      </c>
      <c r="CJ68" s="5">
        <f>Empl_occupation!CB69</f>
        <v>1934.7</v>
      </c>
      <c r="CK68" s="5">
        <f>Empl_occupation!CC69</f>
        <v>4344</v>
      </c>
      <c r="CL68" s="5">
        <f>Empl_occupation!CD69</f>
        <v>5122.1000000000004</v>
      </c>
      <c r="CM68" s="5">
        <f>Empl_occupation!CE69</f>
        <v>2445.8000000000002</v>
      </c>
      <c r="CN68" s="5">
        <f>Empl_occupation!CF69</f>
        <v>4335.5</v>
      </c>
      <c r="CO68" s="5">
        <f>Empl_occupation!CG69</f>
        <v>734</v>
      </c>
      <c r="CP68" s="5">
        <f>Empl_occupation!CH69</f>
        <v>2175.5</v>
      </c>
      <c r="CQ68" s="5">
        <f>Empl_occupation!CI69</f>
        <v>1783.2</v>
      </c>
      <c r="CR68" s="5">
        <f>Empl_occupation!CJ69</f>
        <v>2524</v>
      </c>
      <c r="CS68" s="5">
        <f>Empl_occupation!CK69</f>
        <v>276.3</v>
      </c>
      <c r="CT68" s="12">
        <f>Unemp_sa!J68</f>
        <v>2296</v>
      </c>
      <c r="CU68" s="5">
        <f>Empl_occupation!CL69</f>
        <v>22519.5</v>
      </c>
      <c r="CV68" s="5">
        <f>Empl_occupation!CM69</f>
        <v>805.7</v>
      </c>
      <c r="CW68" s="5">
        <f>Empl_occupation!CN69</f>
        <v>3009.1</v>
      </c>
      <c r="CX68" s="5">
        <f>Empl_occupation!CO69</f>
        <v>3916.7</v>
      </c>
      <c r="CY68" s="5">
        <f>Empl_occupation!CP69</f>
        <v>2905.3</v>
      </c>
      <c r="CZ68" s="5">
        <f>Empl_occupation!CQ69</f>
        <v>3637.9</v>
      </c>
      <c r="DA68" s="5">
        <f>Empl_occupation!CR69</f>
        <v>539.5</v>
      </c>
      <c r="DB68" s="5">
        <f>Empl_occupation!CS69</f>
        <v>3419.1</v>
      </c>
      <c r="DC68" s="5">
        <f>Empl_occupation!CT69</f>
        <v>1638.3</v>
      </c>
      <c r="DD68" s="5">
        <f>Empl_occupation!CU69</f>
        <v>2383.6</v>
      </c>
      <c r="DE68" s="5">
        <f>Empl_occupation!CV69</f>
        <v>264.2</v>
      </c>
      <c r="DF68" s="12">
        <f>Unemp_sa!K68</f>
        <v>41</v>
      </c>
      <c r="DG68" s="4">
        <f>Empl_occupation!CW69</f>
        <v>392.5</v>
      </c>
      <c r="DH68" s="4">
        <f>Empl_occupation!CX69</f>
        <v>14.8</v>
      </c>
      <c r="DI68" s="4">
        <f>Empl_occupation!CY69</f>
        <v>67.900000000000006</v>
      </c>
      <c r="DJ68" s="4">
        <f>Empl_occupation!CZ69</f>
        <v>51.4</v>
      </c>
      <c r="DK68" s="4">
        <f>Empl_occupation!DA69</f>
        <v>44.9</v>
      </c>
      <c r="DL68" s="4">
        <f>Empl_occupation!DB69</f>
        <v>70.900000000000006</v>
      </c>
      <c r="DM68" s="4">
        <f>Empl_occupation!DC69</f>
        <v>8.3000000000000007</v>
      </c>
      <c r="DN68" s="4">
        <f>Empl_occupation!DD69</f>
        <v>43.4</v>
      </c>
      <c r="DO68" s="4">
        <f>Empl_occupation!DE69</f>
        <v>19.3</v>
      </c>
      <c r="DP68" s="4">
        <f>Empl_occupation!DF69</f>
        <v>67.400000000000006</v>
      </c>
      <c r="DQ68" s="4">
        <f>Empl_occupation!DG69</f>
        <v>4.2</v>
      </c>
      <c r="DR68" s="12">
        <f>Unemp_sa!L68</f>
        <v>155</v>
      </c>
      <c r="DS68" s="4">
        <f>Empl_occupation!DH69</f>
        <v>876.7</v>
      </c>
      <c r="DT68" s="4">
        <f>Empl_occupation!DI69</f>
        <v>84.3</v>
      </c>
      <c r="DU68" s="4">
        <f>Empl_occupation!DJ69</f>
        <v>151.9</v>
      </c>
      <c r="DV68" s="4">
        <f>Empl_occupation!DK69</f>
        <v>114.4</v>
      </c>
      <c r="DW68" s="4">
        <f>Empl_occupation!DL69</f>
        <v>51</v>
      </c>
      <c r="DX68" s="4">
        <f>Empl_occupation!DM69</f>
        <v>126.1</v>
      </c>
      <c r="DY68" s="4">
        <f>Empl_occupation!DN69</f>
        <v>32.799999999999997</v>
      </c>
      <c r="DZ68" s="4">
        <f>Empl_occupation!DO69</f>
        <v>107.9</v>
      </c>
      <c r="EA68" s="4">
        <f>Empl_occupation!DP69</f>
        <v>81.400000000000006</v>
      </c>
      <c r="EB68" s="4">
        <f>Empl_occupation!DQ69</f>
        <v>122</v>
      </c>
      <c r="EC68" s="4">
        <f>Empl_occupation!DR69</f>
        <v>4.5999999999999996</v>
      </c>
      <c r="ED68" s="12">
        <f>Unemp_sa!M68</f>
        <v>202</v>
      </c>
      <c r="EE68" s="4">
        <f>Empl_occupation!DS69</f>
        <v>1256.7</v>
      </c>
      <c r="EF68" s="4">
        <f>Empl_occupation!DT69</f>
        <v>108.9</v>
      </c>
      <c r="EG68" s="4">
        <f>Empl_occupation!DU69</f>
        <v>284.2</v>
      </c>
      <c r="EH68" s="4">
        <f>Empl_occupation!DV69</f>
        <v>145</v>
      </c>
      <c r="EI68" s="4">
        <f>Empl_occupation!DW69</f>
        <v>48.4</v>
      </c>
      <c r="EJ68" s="4">
        <f>Empl_occupation!DX69</f>
        <v>168.5</v>
      </c>
      <c r="EK68" s="4">
        <f>Empl_occupation!DY69</f>
        <v>71.7</v>
      </c>
      <c r="EL68" s="4">
        <f>Empl_occupation!DZ69</f>
        <v>179.6</v>
      </c>
      <c r="EM68" s="4">
        <f>Empl_occupation!EA69</f>
        <v>150.30000000000001</v>
      </c>
      <c r="EN68" s="4">
        <f>Empl_occupation!EB69</f>
        <v>97.2</v>
      </c>
      <c r="EO68" s="4" t="str">
        <f>Empl_occupation!EC69</f>
        <v>:</v>
      </c>
      <c r="EP68" s="12">
        <f>Unemp_sa!N68</f>
        <v>11</v>
      </c>
      <c r="EQ68" s="4">
        <f>Empl_occupation!ED69</f>
        <v>224.7</v>
      </c>
      <c r="ER68" s="4">
        <f>Empl_occupation!EE69</f>
        <v>6.1</v>
      </c>
      <c r="ES68" s="4">
        <f>Empl_occupation!EF69</f>
        <v>74.900000000000006</v>
      </c>
      <c r="ET68" s="4">
        <f>Empl_occupation!EG69</f>
        <v>43.8</v>
      </c>
      <c r="EU68" s="4">
        <f>Empl_occupation!EH69</f>
        <v>20.6</v>
      </c>
      <c r="EV68" s="4">
        <f>Empl_occupation!EI69</f>
        <v>25.2</v>
      </c>
      <c r="EW68" s="4">
        <f>Empl_occupation!EJ69</f>
        <v>5.0999999999999996</v>
      </c>
      <c r="EX68" s="4">
        <f>Empl_occupation!EK69</f>
        <v>16.399999999999999</v>
      </c>
      <c r="EY68" s="4">
        <f>Empl_occupation!EL69</f>
        <v>9.9</v>
      </c>
      <c r="EZ68" s="4">
        <f>Empl_occupation!EM69</f>
        <v>18.2</v>
      </c>
      <c r="FA68" s="4" t="str">
        <f>Empl_occupation!EN69</f>
        <v>:</v>
      </c>
      <c r="FB68" s="12">
        <f>Unemp_sa!O68</f>
        <v>12</v>
      </c>
      <c r="FC68" s="4">
        <f>Empl_occupation!EO69</f>
        <v>165.3</v>
      </c>
      <c r="FD68" s="4">
        <f>Empl_occupation!EP69</f>
        <v>14.7</v>
      </c>
      <c r="FE68" s="4">
        <f>Empl_occupation!EQ69</f>
        <v>23.7</v>
      </c>
      <c r="FF68" s="4">
        <f>Empl_occupation!ER69</f>
        <v>22.8</v>
      </c>
      <c r="FG68" s="4">
        <f>Empl_occupation!ES69</f>
        <v>19.100000000000001</v>
      </c>
      <c r="FH68" s="4">
        <f>Empl_occupation!ET69</f>
        <v>32.4</v>
      </c>
      <c r="FI68" s="4">
        <f>Empl_occupation!EU69</f>
        <v>1.5</v>
      </c>
      <c r="FJ68" s="4">
        <f>Empl_occupation!EV69</f>
        <v>19.399999999999999</v>
      </c>
      <c r="FK68" s="4">
        <f>Empl_occupation!EW69</f>
        <v>13.1</v>
      </c>
      <c r="FL68" s="4">
        <f>Empl_occupation!EX69</f>
        <v>16.7</v>
      </c>
      <c r="FM68" s="4">
        <f>Empl_occupation!EY69</f>
        <v>1.8</v>
      </c>
      <c r="FN68" s="12">
        <f>Unemp_sa!P68</f>
        <v>463</v>
      </c>
      <c r="FO68" s="4">
        <f>Empl_occupation!EZ69</f>
        <v>8326.9</v>
      </c>
      <c r="FP68" s="4">
        <f>Empl_occupation!FA69</f>
        <v>606.6</v>
      </c>
      <c r="FQ68" s="4">
        <f>Empl_occupation!FB69</f>
        <v>1878.1</v>
      </c>
      <c r="FR68" s="4">
        <f>Empl_occupation!FC69</f>
        <v>1349.1</v>
      </c>
      <c r="FS68" s="4">
        <f>Empl_occupation!FD69</f>
        <v>832.2</v>
      </c>
      <c r="FT68" s="4">
        <f>Empl_occupation!FE69</f>
        <v>1542.6</v>
      </c>
      <c r="FU68" s="4">
        <f>Empl_occupation!FF69</f>
        <v>209.5</v>
      </c>
      <c r="FV68" s="4">
        <f>Empl_occupation!FG69</f>
        <v>737.6</v>
      </c>
      <c r="FW68" s="4">
        <f>Empl_occupation!FH69</f>
        <v>356.8</v>
      </c>
      <c r="FX68" s="4">
        <f>Empl_occupation!FI69</f>
        <v>668.6</v>
      </c>
      <c r="FY68" s="4">
        <f>Empl_occupation!FJ69</f>
        <v>32.6</v>
      </c>
      <c r="FZ68" s="12">
        <f>Unemp_sa!Q68</f>
        <v>208</v>
      </c>
      <c r="GA68" s="5">
        <f>Empl_occupation!FK69</f>
        <v>4043.2</v>
      </c>
      <c r="GB68" s="5">
        <f>Empl_occupation!FL69</f>
        <v>196.8</v>
      </c>
      <c r="GC68" s="5">
        <f>Empl_occupation!FM69</f>
        <v>589.29999999999995</v>
      </c>
      <c r="GD68" s="5">
        <f>Empl_occupation!FN69</f>
        <v>753.3</v>
      </c>
      <c r="GE68" s="5">
        <f>Empl_occupation!FO69</f>
        <v>443</v>
      </c>
      <c r="GF68" s="5">
        <f>Empl_occupation!FP69</f>
        <v>711.5</v>
      </c>
      <c r="GG68" s="5">
        <f>Empl_occupation!FQ69</f>
        <v>190.4</v>
      </c>
      <c r="GH68" s="5">
        <f>Empl_occupation!FR69</f>
        <v>574</v>
      </c>
      <c r="GI68" s="5">
        <f>Empl_occupation!FS69</f>
        <v>222.8</v>
      </c>
      <c r="GJ68" s="5">
        <f>Empl_occupation!FT69</f>
        <v>352.9</v>
      </c>
      <c r="GK68" s="5">
        <f>Empl_occupation!FU69</f>
        <v>9.1999999999999993</v>
      </c>
      <c r="GL68" s="12">
        <f>Unemp_sa!R68</f>
        <v>742</v>
      </c>
      <c r="GM68" s="5">
        <f>Empl_occupation!FV69</f>
        <v>4547.6000000000004</v>
      </c>
      <c r="GN68" s="5">
        <f>Empl_occupation!FW69</f>
        <v>279</v>
      </c>
      <c r="GO68" s="5">
        <f>Empl_occupation!FX69</f>
        <v>668.9</v>
      </c>
      <c r="GP68" s="5">
        <f>Empl_occupation!FY69</f>
        <v>412.7</v>
      </c>
      <c r="GQ68" s="5">
        <f>Empl_occupation!FZ69</f>
        <v>378</v>
      </c>
      <c r="GR68" s="5">
        <f>Empl_occupation!GA69</f>
        <v>740.7</v>
      </c>
      <c r="GS68" s="5">
        <f>Empl_occupation!GB69</f>
        <v>371</v>
      </c>
      <c r="GT68" s="5">
        <f>Empl_occupation!GC69</f>
        <v>704</v>
      </c>
      <c r="GU68" s="5">
        <f>Empl_occupation!GD69</f>
        <v>391.4</v>
      </c>
      <c r="GV68" s="5">
        <f>Empl_occupation!GE69</f>
        <v>565.5</v>
      </c>
      <c r="GW68" s="5">
        <f>Empl_occupation!GF69</f>
        <v>36.4</v>
      </c>
      <c r="GX68" s="12">
        <f>Unemp_sa!S68</f>
        <v>88</v>
      </c>
      <c r="GY68" s="4">
        <f>Empl_occupation!GG69</f>
        <v>928.8</v>
      </c>
      <c r="GZ68" s="4">
        <f>Empl_occupation!GH69</f>
        <v>80.3</v>
      </c>
      <c r="HA68" s="4">
        <f>Empl_occupation!GI69</f>
        <v>178.8</v>
      </c>
      <c r="HB68" s="4">
        <f>Empl_occupation!GJ69</f>
        <v>130</v>
      </c>
      <c r="HC68" s="4">
        <f>Empl_occupation!GK69</f>
        <v>72.3</v>
      </c>
      <c r="HD68" s="4">
        <f>Empl_occupation!GL69</f>
        <v>120.6</v>
      </c>
      <c r="HE68" s="4">
        <f>Empl_occupation!GM69</f>
        <v>46.9</v>
      </c>
      <c r="HF68" s="4">
        <f>Empl_occupation!GN69</f>
        <v>129.30000000000001</v>
      </c>
      <c r="HG68" s="4">
        <f>Empl_occupation!GO69</f>
        <v>86.6</v>
      </c>
      <c r="HH68" s="4">
        <f>Empl_occupation!GP69</f>
        <v>73.900000000000006</v>
      </c>
      <c r="HI68" s="4">
        <f>Empl_occupation!GQ69</f>
        <v>5</v>
      </c>
      <c r="HJ68" s="12">
        <f>Unemp_sa!T68</f>
        <v>373</v>
      </c>
      <c r="HK68" s="5">
        <f>Empl_occupation!GR69</f>
        <v>2315.4</v>
      </c>
      <c r="HL68" s="5">
        <f>Empl_occupation!GS69</f>
        <v>119.6</v>
      </c>
      <c r="HM68" s="5">
        <f>Empl_occupation!GT69</f>
        <v>265.60000000000002</v>
      </c>
      <c r="HN68" s="5">
        <f>Empl_occupation!GU69</f>
        <v>424.5</v>
      </c>
      <c r="HO68" s="5">
        <f>Empl_occupation!GV69</f>
        <v>157.30000000000001</v>
      </c>
      <c r="HP68" s="5">
        <f>Empl_occupation!GW69</f>
        <v>387.7</v>
      </c>
      <c r="HQ68" s="5">
        <f>Empl_occupation!GX69</f>
        <v>18.2</v>
      </c>
      <c r="HR68" s="5">
        <f>Empl_occupation!GY69</f>
        <v>405.5</v>
      </c>
      <c r="HS68" s="5">
        <f>Empl_occupation!GZ69</f>
        <v>330.1</v>
      </c>
      <c r="HT68" s="5">
        <f>Empl_occupation!HA69</f>
        <v>198.3</v>
      </c>
      <c r="HU68" s="5">
        <f>Empl_occupation!HB69</f>
        <v>7.7</v>
      </c>
      <c r="HV68" s="12">
        <f>Unemp_sa!U68</f>
        <v>203</v>
      </c>
      <c r="HW68" s="5">
        <f>Empl_occupation!HC69</f>
        <v>2456.3000000000002</v>
      </c>
      <c r="HX68" s="5">
        <f>Empl_occupation!HD69</f>
        <v>108.3</v>
      </c>
      <c r="HY68" s="5">
        <f>Empl_occupation!HE69</f>
        <v>543.9</v>
      </c>
      <c r="HZ68" s="5">
        <f>Empl_occupation!HF69</f>
        <v>423.2</v>
      </c>
      <c r="IA68" s="5">
        <f>Empl_occupation!HG69</f>
        <v>161.69999999999999</v>
      </c>
      <c r="IB68" s="5">
        <f>Empl_occupation!HH69</f>
        <v>487.4</v>
      </c>
      <c r="IC68" s="5">
        <f>Empl_occupation!HI69</f>
        <v>85.8</v>
      </c>
      <c r="ID68" s="5">
        <f>Empl_occupation!HJ69</f>
        <v>292.5</v>
      </c>
      <c r="IE68" s="5">
        <f>Empl_occupation!HK69</f>
        <v>192.6</v>
      </c>
      <c r="IF68" s="5">
        <f>Empl_occupation!HL69</f>
        <v>143.4</v>
      </c>
      <c r="IG68" s="5">
        <f>Empl_occupation!HM69</f>
        <v>8.4</v>
      </c>
    </row>
    <row r="69" spans="1:241" x14ac:dyDescent="0.3">
      <c r="A69" s="3" t="s">
        <v>99</v>
      </c>
      <c r="B69" s="12">
        <f>Unemp_sa!B69</f>
        <v>17294</v>
      </c>
      <c r="C69" s="4">
        <f>Empl_occupation!B70</f>
        <v>140299.20000000001</v>
      </c>
      <c r="D69" s="4">
        <f>Empl_occupation!C70</f>
        <v>7502.2</v>
      </c>
      <c r="E69" s="4">
        <f>Empl_occupation!D70</f>
        <v>23744</v>
      </c>
      <c r="F69" s="4">
        <f>Empl_occupation!E70</f>
        <v>24633.5</v>
      </c>
      <c r="G69" s="4">
        <f>Empl_occupation!F70</f>
        <v>15750.5</v>
      </c>
      <c r="H69" s="4">
        <f>Empl_occupation!G70</f>
        <v>23643.8</v>
      </c>
      <c r="I69" s="4">
        <f>Empl_occupation!H70</f>
        <v>3933.7</v>
      </c>
      <c r="J69" s="4">
        <f>Empl_occupation!I70</f>
        <v>16954.8</v>
      </c>
      <c r="K69" s="4">
        <f>Empl_occupation!J70</f>
        <v>9577.7000000000007</v>
      </c>
      <c r="L69" s="4">
        <f>Empl_occupation!K70</f>
        <v>13389</v>
      </c>
      <c r="M69" s="4">
        <f>Empl_occupation!L70</f>
        <v>1035</v>
      </c>
      <c r="N69" s="12">
        <f>Unemp_sa!C69</f>
        <v>351</v>
      </c>
      <c r="O69" s="4">
        <f>Empl_occupation!M70</f>
        <v>4485.8999999999996</v>
      </c>
      <c r="P69" s="4">
        <f>Empl_occupation!N70</f>
        <v>306.10000000000002</v>
      </c>
      <c r="Q69" s="4">
        <f>Empl_occupation!O70</f>
        <v>949.6</v>
      </c>
      <c r="R69" s="4">
        <f>Empl_occupation!P70</f>
        <v>731.2</v>
      </c>
      <c r="S69" s="4">
        <f>Empl_occupation!Q70</f>
        <v>597.9</v>
      </c>
      <c r="T69" s="4">
        <f>Empl_occupation!R70</f>
        <v>619.9</v>
      </c>
      <c r="U69" s="4">
        <f>Empl_occupation!S70</f>
        <v>53.5</v>
      </c>
      <c r="V69" s="4">
        <f>Empl_occupation!T70</f>
        <v>479.2</v>
      </c>
      <c r="W69" s="4">
        <f>Empl_occupation!U70</f>
        <v>261.10000000000002</v>
      </c>
      <c r="X69" s="4">
        <f>Empl_occupation!V70</f>
        <v>462.5</v>
      </c>
      <c r="Y69" s="4">
        <f>Empl_occupation!W70</f>
        <v>25.1</v>
      </c>
      <c r="Z69" s="12">
        <f>Unemp_sa!D69</f>
        <v>2239</v>
      </c>
      <c r="AA69" s="4">
        <f>Empl_occupation!X70</f>
        <v>38504.5</v>
      </c>
      <c r="AB69" s="4">
        <f>Empl_occupation!Y70</f>
        <v>1655.2</v>
      </c>
      <c r="AC69" s="4">
        <f>Empl_occupation!Z70</f>
        <v>6340.7</v>
      </c>
      <c r="AD69" s="4">
        <f>Empl_occupation!AA70</f>
        <v>8391.7000000000007</v>
      </c>
      <c r="AE69" s="4">
        <f>Empl_occupation!AB70</f>
        <v>5135.8999999999996</v>
      </c>
      <c r="AF69" s="4">
        <f>Empl_occupation!AC70</f>
        <v>5502.8</v>
      </c>
      <c r="AG69" s="4">
        <f>Empl_occupation!AD70</f>
        <v>557</v>
      </c>
      <c r="AH69" s="4">
        <f>Empl_occupation!AE70</f>
        <v>5158.7</v>
      </c>
      <c r="AI69" s="4">
        <f>Empl_occupation!AF70</f>
        <v>2381.4</v>
      </c>
      <c r="AJ69" s="4">
        <f>Empl_occupation!AG70</f>
        <v>3176.4</v>
      </c>
      <c r="AK69" s="4">
        <f>Empl_occupation!AH70</f>
        <v>204.9</v>
      </c>
      <c r="AL69" s="12">
        <f>Unemp_sa!E69</f>
        <v>74</v>
      </c>
      <c r="AM69" s="4">
        <f>Empl_occupation!AI70</f>
        <v>604.5</v>
      </c>
      <c r="AN69" s="4">
        <f>Empl_occupation!AJ70</f>
        <v>55.2</v>
      </c>
      <c r="AO69" s="4">
        <f>Empl_occupation!AK70</f>
        <v>109.5</v>
      </c>
      <c r="AP69" s="4">
        <f>Empl_occupation!AL70</f>
        <v>87.5</v>
      </c>
      <c r="AQ69" s="4">
        <f>Empl_occupation!AM70</f>
        <v>38.5</v>
      </c>
      <c r="AR69" s="4">
        <f>Empl_occupation!AN70</f>
        <v>79.8</v>
      </c>
      <c r="AS69" s="4">
        <f>Empl_occupation!AO70</f>
        <v>12.1</v>
      </c>
      <c r="AT69" s="4">
        <f>Empl_occupation!AP70</f>
        <v>92.6</v>
      </c>
      <c r="AU69" s="4">
        <f>Empl_occupation!AQ70</f>
        <v>81.400000000000006</v>
      </c>
      <c r="AV69" s="4">
        <f>Empl_occupation!AR70</f>
        <v>46.1</v>
      </c>
      <c r="AW69" s="4" t="str">
        <f>Empl_occupation!AS70</f>
        <v>:</v>
      </c>
      <c r="AX69" s="12">
        <f>Unemp_sa!F69</f>
        <v>356</v>
      </c>
      <c r="AY69" s="4">
        <f>Empl_occupation!AT70</f>
        <v>1856.4</v>
      </c>
      <c r="AZ69" s="4">
        <f>Empl_occupation!AU70</f>
        <v>151.6</v>
      </c>
      <c r="BA69" s="4">
        <f>Empl_occupation!AV70</f>
        <v>441.7</v>
      </c>
      <c r="BB69" s="4">
        <f>Empl_occupation!AW70</f>
        <v>208.2</v>
      </c>
      <c r="BC69" s="4">
        <f>Empl_occupation!AX70</f>
        <v>172.7</v>
      </c>
      <c r="BD69" s="4">
        <f>Empl_occupation!AY70</f>
        <v>365.4</v>
      </c>
      <c r="BE69" s="4">
        <f>Empl_occupation!AZ70</f>
        <v>82.6</v>
      </c>
      <c r="BF69" s="4">
        <f>Empl_occupation!BA70</f>
        <v>157.5</v>
      </c>
      <c r="BG69" s="4">
        <f>Empl_occupation!BB70</f>
        <v>104</v>
      </c>
      <c r="BH69" s="4">
        <f>Empl_occupation!BC70</f>
        <v>159.19999999999999</v>
      </c>
      <c r="BI69" s="4">
        <f>Empl_occupation!BD70</f>
        <v>6.1</v>
      </c>
      <c r="BJ69" s="12">
        <f>Unemp_sa!G69</f>
        <v>1088</v>
      </c>
      <c r="BK69" s="5">
        <f>Empl_occupation!BE70</f>
        <v>3776.5</v>
      </c>
      <c r="BL69" s="5">
        <f>Empl_occupation!BF70</f>
        <v>151.30000000000001</v>
      </c>
      <c r="BM69" s="5">
        <f>Empl_occupation!BG70</f>
        <v>703.7</v>
      </c>
      <c r="BN69" s="5">
        <f>Empl_occupation!BH70</f>
        <v>303.3</v>
      </c>
      <c r="BO69" s="5">
        <f>Empl_occupation!BI70</f>
        <v>387.7</v>
      </c>
      <c r="BP69" s="5">
        <f>Empl_occupation!BJ70</f>
        <v>808.1</v>
      </c>
      <c r="BQ69" s="5">
        <f>Empl_occupation!BK70</f>
        <v>450.4</v>
      </c>
      <c r="BR69" s="5">
        <f>Empl_occupation!BL70</f>
        <v>415.7</v>
      </c>
      <c r="BS69" s="5">
        <f>Empl_occupation!BM70</f>
        <v>238.5</v>
      </c>
      <c r="BT69" s="5">
        <f>Empl_occupation!BN70</f>
        <v>257.5</v>
      </c>
      <c r="BU69" s="5">
        <f>Empl_occupation!BO70</f>
        <v>60.3</v>
      </c>
      <c r="BV69" s="12">
        <f>Unemp_sa!H69</f>
        <v>5507</v>
      </c>
      <c r="BW69" s="5">
        <f>Empl_occupation!BP70</f>
        <v>17750</v>
      </c>
      <c r="BX69" s="5">
        <f>Empl_occupation!BQ70</f>
        <v>869.2</v>
      </c>
      <c r="BY69" s="5">
        <f>Empl_occupation!BR70</f>
        <v>3006.2</v>
      </c>
      <c r="BZ69" s="5">
        <f>Empl_occupation!BS70</f>
        <v>1929.8</v>
      </c>
      <c r="CA69" s="5">
        <f>Empl_occupation!BT70</f>
        <v>1870.1</v>
      </c>
      <c r="CB69" s="5">
        <f>Empl_occupation!BU70</f>
        <v>3840.2</v>
      </c>
      <c r="CC69" s="5">
        <f>Empl_occupation!BV70</f>
        <v>455.8</v>
      </c>
      <c r="CD69" s="5">
        <f>Empl_occupation!BW70</f>
        <v>2058.9</v>
      </c>
      <c r="CE69" s="5">
        <f>Empl_occupation!BX70</f>
        <v>1366.1</v>
      </c>
      <c r="CF69" s="5">
        <f>Empl_occupation!BY70</f>
        <v>2247.1999999999998</v>
      </c>
      <c r="CG69" s="5">
        <f>Empl_occupation!BZ70</f>
        <v>106.4</v>
      </c>
      <c r="CH69" s="12">
        <f>Unemp_sa!I69</f>
        <v>2593</v>
      </c>
      <c r="CI69" s="5">
        <f>Empl_occupation!CA70</f>
        <v>25590.400000000001</v>
      </c>
      <c r="CJ69" s="5">
        <f>Empl_occupation!CB70</f>
        <v>1912.5</v>
      </c>
      <c r="CK69" s="5">
        <f>Empl_occupation!CC70</f>
        <v>4371.3999999999996</v>
      </c>
      <c r="CL69" s="5">
        <f>Empl_occupation!CD70</f>
        <v>5156.2</v>
      </c>
      <c r="CM69" s="5">
        <f>Empl_occupation!CE70</f>
        <v>2424</v>
      </c>
      <c r="CN69" s="5">
        <f>Empl_occupation!CF70</f>
        <v>4374.8999999999996</v>
      </c>
      <c r="CO69" s="5">
        <f>Empl_occupation!CG70</f>
        <v>715.9</v>
      </c>
      <c r="CP69" s="5">
        <f>Empl_occupation!CH70</f>
        <v>2120.9</v>
      </c>
      <c r="CQ69" s="5">
        <f>Empl_occupation!CI70</f>
        <v>1756</v>
      </c>
      <c r="CR69" s="5">
        <f>Empl_occupation!CJ70</f>
        <v>2501.8000000000002</v>
      </c>
      <c r="CS69" s="5">
        <f>Empl_occupation!CK70</f>
        <v>255.8</v>
      </c>
      <c r="CT69" s="12">
        <f>Unemp_sa!J69</f>
        <v>2551</v>
      </c>
      <c r="CU69" s="5">
        <f>Empl_occupation!CL70</f>
        <v>22374.5</v>
      </c>
      <c r="CV69" s="5">
        <f>Empl_occupation!CM70</f>
        <v>811.1</v>
      </c>
      <c r="CW69" s="5">
        <f>Empl_occupation!CN70</f>
        <v>3045.4</v>
      </c>
      <c r="CX69" s="5">
        <f>Empl_occupation!CO70</f>
        <v>3939.2</v>
      </c>
      <c r="CY69" s="5">
        <f>Empl_occupation!CP70</f>
        <v>2893.1</v>
      </c>
      <c r="CZ69" s="5">
        <f>Empl_occupation!CQ70</f>
        <v>3665.5</v>
      </c>
      <c r="DA69" s="5">
        <f>Empl_occupation!CR70</f>
        <v>555.6</v>
      </c>
      <c r="DB69" s="5">
        <f>Empl_occupation!CS70</f>
        <v>3336.6</v>
      </c>
      <c r="DC69" s="5">
        <f>Empl_occupation!CT70</f>
        <v>1589.8</v>
      </c>
      <c r="DD69" s="5">
        <f>Empl_occupation!CU70</f>
        <v>2270.1</v>
      </c>
      <c r="DE69" s="5">
        <f>Empl_occupation!CV70</f>
        <v>268.10000000000002</v>
      </c>
      <c r="DF69" s="12">
        <f>Unemp_sa!K69</f>
        <v>44</v>
      </c>
      <c r="DG69" s="4">
        <f>Empl_occupation!CW70</f>
        <v>384.4</v>
      </c>
      <c r="DH69" s="4">
        <f>Empl_occupation!CX70</f>
        <v>14.4</v>
      </c>
      <c r="DI69" s="4">
        <f>Empl_occupation!CY70</f>
        <v>69.599999999999994</v>
      </c>
      <c r="DJ69" s="4">
        <f>Empl_occupation!CZ70</f>
        <v>51.3</v>
      </c>
      <c r="DK69" s="4">
        <f>Empl_occupation!DA70</f>
        <v>42.4</v>
      </c>
      <c r="DL69" s="4">
        <f>Empl_occupation!DB70</f>
        <v>69.8</v>
      </c>
      <c r="DM69" s="4">
        <f>Empl_occupation!DC70</f>
        <v>7.4</v>
      </c>
      <c r="DN69" s="4">
        <f>Empl_occupation!DD70</f>
        <v>41.5</v>
      </c>
      <c r="DO69" s="4">
        <f>Empl_occupation!DE70</f>
        <v>19.100000000000001</v>
      </c>
      <c r="DP69" s="4">
        <f>Empl_occupation!DF70</f>
        <v>65.400000000000006</v>
      </c>
      <c r="DQ69" s="4">
        <f>Empl_occupation!DG70</f>
        <v>3.5</v>
      </c>
      <c r="DR69" s="12">
        <f>Unemp_sa!L69</f>
        <v>159</v>
      </c>
      <c r="DS69" s="4">
        <f>Empl_occupation!DH70</f>
        <v>848.3</v>
      </c>
      <c r="DT69" s="4">
        <f>Empl_occupation!DI70</f>
        <v>80.099999999999994</v>
      </c>
      <c r="DU69" s="4">
        <f>Empl_occupation!DJ70</f>
        <v>143.30000000000001</v>
      </c>
      <c r="DV69" s="4">
        <f>Empl_occupation!DK70</f>
        <v>114.6</v>
      </c>
      <c r="DW69" s="4">
        <f>Empl_occupation!DL70</f>
        <v>56.3</v>
      </c>
      <c r="DX69" s="4">
        <f>Empl_occupation!DM70</f>
        <v>135</v>
      </c>
      <c r="DY69" s="4">
        <f>Empl_occupation!DN70</f>
        <v>30.1</v>
      </c>
      <c r="DZ69" s="4">
        <f>Empl_occupation!DO70</f>
        <v>101.1</v>
      </c>
      <c r="EA69" s="4">
        <f>Empl_occupation!DP70</f>
        <v>74.5</v>
      </c>
      <c r="EB69" s="4">
        <f>Empl_occupation!DQ70</f>
        <v>107.7</v>
      </c>
      <c r="EC69" s="4" t="str">
        <f>Empl_occupation!DR70</f>
        <v>:</v>
      </c>
      <c r="ED69" s="12">
        <f>Unemp_sa!M69</f>
        <v>205</v>
      </c>
      <c r="EE69" s="4">
        <f>Empl_occupation!DS70</f>
        <v>1248.9000000000001</v>
      </c>
      <c r="EF69" s="4">
        <f>Empl_occupation!DT70</f>
        <v>110.1</v>
      </c>
      <c r="EG69" s="4">
        <f>Empl_occupation!DU70</f>
        <v>282.5</v>
      </c>
      <c r="EH69" s="4">
        <f>Empl_occupation!DV70</f>
        <v>143.80000000000001</v>
      </c>
      <c r="EI69" s="4">
        <f>Empl_occupation!DW70</f>
        <v>55.5</v>
      </c>
      <c r="EJ69" s="4">
        <f>Empl_occupation!DX70</f>
        <v>172.9</v>
      </c>
      <c r="EK69" s="4">
        <f>Empl_occupation!DY70</f>
        <v>69.599999999999994</v>
      </c>
      <c r="EL69" s="4">
        <f>Empl_occupation!DZ70</f>
        <v>173.8</v>
      </c>
      <c r="EM69" s="4">
        <f>Empl_occupation!EA70</f>
        <v>142.6</v>
      </c>
      <c r="EN69" s="4">
        <f>Empl_occupation!EB70</f>
        <v>93.9</v>
      </c>
      <c r="EO69" s="4" t="str">
        <f>Empl_occupation!EC70</f>
        <v>:</v>
      </c>
      <c r="EP69" s="12">
        <f>Unemp_sa!N69</f>
        <v>15</v>
      </c>
      <c r="EQ69" s="4">
        <f>Empl_occupation!ED70</f>
        <v>231.8</v>
      </c>
      <c r="ER69" s="4">
        <f>Empl_occupation!EE70</f>
        <v>8</v>
      </c>
      <c r="ES69" s="4">
        <f>Empl_occupation!EF70</f>
        <v>76.599999999999994</v>
      </c>
      <c r="ET69" s="4">
        <f>Empl_occupation!EG70</f>
        <v>48.4</v>
      </c>
      <c r="EU69" s="4">
        <f>Empl_occupation!EH70</f>
        <v>20</v>
      </c>
      <c r="EV69" s="4">
        <f>Empl_occupation!EI70</f>
        <v>23.4</v>
      </c>
      <c r="EW69" s="4">
        <f>Empl_occupation!EJ70</f>
        <v>3.9</v>
      </c>
      <c r="EX69" s="4">
        <f>Empl_occupation!EK70</f>
        <v>18.2</v>
      </c>
      <c r="EY69" s="4">
        <f>Empl_occupation!EL70</f>
        <v>9.4</v>
      </c>
      <c r="EZ69" s="4">
        <f>Empl_occupation!EM70</f>
        <v>20.5</v>
      </c>
      <c r="FA69" s="4" t="str">
        <f>Empl_occupation!EN70</f>
        <v>:</v>
      </c>
      <c r="FB69" s="12">
        <f>Unemp_sa!O69</f>
        <v>11</v>
      </c>
      <c r="FC69" s="4">
        <f>Empl_occupation!EO70</f>
        <v>170.1</v>
      </c>
      <c r="FD69" s="4">
        <f>Empl_occupation!EP70</f>
        <v>15.4</v>
      </c>
      <c r="FE69" s="4">
        <f>Empl_occupation!EQ70</f>
        <v>28.1</v>
      </c>
      <c r="FF69" s="4">
        <f>Empl_occupation!ER70</f>
        <v>23.9</v>
      </c>
      <c r="FG69" s="4">
        <f>Empl_occupation!ES70</f>
        <v>20.6</v>
      </c>
      <c r="FH69" s="4">
        <f>Empl_occupation!ET70</f>
        <v>32.700000000000003</v>
      </c>
      <c r="FI69" s="4">
        <f>Empl_occupation!EU70</f>
        <v>1.5</v>
      </c>
      <c r="FJ69" s="4">
        <f>Empl_occupation!EV70</f>
        <v>18.5</v>
      </c>
      <c r="FK69" s="4">
        <f>Empl_occupation!EW70</f>
        <v>11.2</v>
      </c>
      <c r="FL69" s="4">
        <f>Empl_occupation!EX70</f>
        <v>16.2</v>
      </c>
      <c r="FM69" s="4">
        <f>Empl_occupation!EY70</f>
        <v>1.8</v>
      </c>
      <c r="FN69" s="12">
        <f>Unemp_sa!P69</f>
        <v>484</v>
      </c>
      <c r="FO69" s="4">
        <f>Empl_occupation!EZ70</f>
        <v>8283.1</v>
      </c>
      <c r="FP69" s="4">
        <f>Empl_occupation!FA70</f>
        <v>601.79999999999995</v>
      </c>
      <c r="FQ69" s="4">
        <f>Empl_occupation!FB70</f>
        <v>1901.2</v>
      </c>
      <c r="FR69" s="4">
        <f>Empl_occupation!FC70</f>
        <v>1340.9</v>
      </c>
      <c r="FS69" s="4">
        <f>Empl_occupation!FD70</f>
        <v>806.7</v>
      </c>
      <c r="FT69" s="4">
        <f>Empl_occupation!FE70</f>
        <v>1536.6</v>
      </c>
      <c r="FU69" s="4">
        <f>Empl_occupation!FF70</f>
        <v>203.6</v>
      </c>
      <c r="FV69" s="4">
        <f>Empl_occupation!FG70</f>
        <v>744.9</v>
      </c>
      <c r="FW69" s="4">
        <f>Empl_occupation!FH70</f>
        <v>349.7</v>
      </c>
      <c r="FX69" s="4">
        <f>Empl_occupation!FI70</f>
        <v>661.3</v>
      </c>
      <c r="FY69" s="4">
        <f>Empl_occupation!FJ70</f>
        <v>31.4</v>
      </c>
      <c r="FZ69" s="12">
        <f>Unemp_sa!Q69</f>
        <v>192</v>
      </c>
      <c r="GA69" s="5">
        <f>Empl_occupation!FK70</f>
        <v>4012</v>
      </c>
      <c r="GB69" s="5">
        <f>Empl_occupation!FL70</f>
        <v>186</v>
      </c>
      <c r="GC69" s="5">
        <f>Empl_occupation!FM70</f>
        <v>602.1</v>
      </c>
      <c r="GD69" s="5">
        <f>Empl_occupation!FN70</f>
        <v>766.4</v>
      </c>
      <c r="GE69" s="5">
        <f>Empl_occupation!FO70</f>
        <v>444.6</v>
      </c>
      <c r="GF69" s="5">
        <f>Empl_occupation!FP70</f>
        <v>722.3</v>
      </c>
      <c r="GG69" s="5">
        <f>Empl_occupation!FQ70</f>
        <v>186.4</v>
      </c>
      <c r="GH69" s="5">
        <f>Empl_occupation!FR70</f>
        <v>534.79999999999995</v>
      </c>
      <c r="GI69" s="5">
        <f>Empl_occupation!FS70</f>
        <v>222.5</v>
      </c>
      <c r="GJ69" s="5">
        <f>Empl_occupation!FT70</f>
        <v>337.7</v>
      </c>
      <c r="GK69" s="5">
        <f>Empl_occupation!FU70</f>
        <v>9.1</v>
      </c>
      <c r="GL69" s="12">
        <f>Unemp_sa!R69</f>
        <v>769</v>
      </c>
      <c r="GM69" s="5">
        <f>Empl_occupation!FV70</f>
        <v>4498.8999999999996</v>
      </c>
      <c r="GN69" s="5">
        <f>Empl_occupation!FW70</f>
        <v>282.39999999999998</v>
      </c>
      <c r="GO69" s="5">
        <f>Empl_occupation!FX70</f>
        <v>666.9</v>
      </c>
      <c r="GP69" s="5">
        <f>Empl_occupation!FY70</f>
        <v>422.4</v>
      </c>
      <c r="GQ69" s="5">
        <f>Empl_occupation!FZ70</f>
        <v>377.6</v>
      </c>
      <c r="GR69" s="5">
        <f>Empl_occupation!GA70</f>
        <v>731.2</v>
      </c>
      <c r="GS69" s="5">
        <f>Empl_occupation!GB70</f>
        <v>399</v>
      </c>
      <c r="GT69" s="5">
        <f>Empl_occupation!GC70</f>
        <v>687.6</v>
      </c>
      <c r="GU69" s="5">
        <f>Empl_occupation!GD70</f>
        <v>362</v>
      </c>
      <c r="GV69" s="5">
        <f>Empl_occupation!GE70</f>
        <v>538.1</v>
      </c>
      <c r="GW69" s="5">
        <f>Empl_occupation!GF70</f>
        <v>31.5</v>
      </c>
      <c r="GX69" s="12">
        <f>Unemp_sa!S69</f>
        <v>82</v>
      </c>
      <c r="GY69" s="4">
        <f>Empl_occupation!GG70</f>
        <v>922.1</v>
      </c>
      <c r="GZ69" s="4">
        <f>Empl_occupation!GH70</f>
        <v>80</v>
      </c>
      <c r="HA69" s="4">
        <f>Empl_occupation!GI70</f>
        <v>189.1</v>
      </c>
      <c r="HB69" s="4">
        <f>Empl_occupation!GJ70</f>
        <v>128.6</v>
      </c>
      <c r="HC69" s="4">
        <f>Empl_occupation!GK70</f>
        <v>71.400000000000006</v>
      </c>
      <c r="HD69" s="4">
        <f>Empl_occupation!GL70</f>
        <v>115</v>
      </c>
      <c r="HE69" s="4">
        <f>Empl_occupation!GM70</f>
        <v>42.9</v>
      </c>
      <c r="HF69" s="4">
        <f>Empl_occupation!GN70</f>
        <v>123.5</v>
      </c>
      <c r="HG69" s="4">
        <f>Empl_occupation!GO70</f>
        <v>81.8</v>
      </c>
      <c r="HH69" s="4">
        <f>Empl_occupation!GP70</f>
        <v>78.2</v>
      </c>
      <c r="HI69" s="4">
        <f>Empl_occupation!GQ70</f>
        <v>4.4000000000000004</v>
      </c>
      <c r="HJ69" s="12">
        <f>Unemp_sa!T69</f>
        <v>373</v>
      </c>
      <c r="HK69" s="5">
        <f>Empl_occupation!GR70</f>
        <v>2324.5</v>
      </c>
      <c r="HL69" s="5">
        <f>Empl_occupation!GS70</f>
        <v>108.3</v>
      </c>
      <c r="HM69" s="5">
        <f>Empl_occupation!GT70</f>
        <v>264.89999999999998</v>
      </c>
      <c r="HN69" s="5">
        <f>Empl_occupation!GU70</f>
        <v>419.7</v>
      </c>
      <c r="HO69" s="5">
        <f>Empl_occupation!GV70</f>
        <v>168.3</v>
      </c>
      <c r="HP69" s="5">
        <f>Empl_occupation!GW70</f>
        <v>387</v>
      </c>
      <c r="HQ69" s="5">
        <f>Empl_occupation!GX70</f>
        <v>22.5</v>
      </c>
      <c r="HR69" s="5">
        <f>Empl_occupation!GY70</f>
        <v>412.8</v>
      </c>
      <c r="HS69" s="5">
        <f>Empl_occupation!GZ70</f>
        <v>336.8</v>
      </c>
      <c r="HT69" s="5">
        <f>Empl_occupation!HA70</f>
        <v>195.4</v>
      </c>
      <c r="HU69" s="5">
        <f>Empl_occupation!HB70</f>
        <v>8.4</v>
      </c>
      <c r="HV69" s="12">
        <f>Unemp_sa!U69</f>
        <v>202</v>
      </c>
      <c r="HW69" s="5">
        <f>Empl_occupation!HC70</f>
        <v>2432.3000000000002</v>
      </c>
      <c r="HX69" s="5">
        <f>Empl_occupation!HD70</f>
        <v>103.6</v>
      </c>
      <c r="HY69" s="5">
        <f>Empl_occupation!HE70</f>
        <v>551.4</v>
      </c>
      <c r="HZ69" s="5">
        <f>Empl_occupation!HF70</f>
        <v>426.3</v>
      </c>
      <c r="IA69" s="5">
        <f>Empl_occupation!HG70</f>
        <v>167</v>
      </c>
      <c r="IB69" s="5">
        <f>Empl_occupation!HH70</f>
        <v>461.4</v>
      </c>
      <c r="IC69" s="5">
        <f>Empl_occupation!HI70</f>
        <v>84</v>
      </c>
      <c r="ID69" s="5">
        <f>Empl_occupation!HJ70</f>
        <v>277.8</v>
      </c>
      <c r="IE69" s="5">
        <f>Empl_occupation!HK70</f>
        <v>190</v>
      </c>
      <c r="IF69" s="5">
        <f>Empl_occupation!HL70</f>
        <v>153.80000000000001</v>
      </c>
      <c r="IG69" s="5">
        <f>Empl_occupation!HM70</f>
        <v>8</v>
      </c>
    </row>
    <row r="70" spans="1:241" x14ac:dyDescent="0.3">
      <c r="A70" s="3" t="s">
        <v>100</v>
      </c>
      <c r="B70" s="12">
        <f>Unemp_sa!B70</f>
        <v>17902</v>
      </c>
      <c r="C70" s="4">
        <f>Empl_occupation!B71</f>
        <v>141470.39999999999</v>
      </c>
      <c r="D70" s="4">
        <f>Empl_occupation!C71</f>
        <v>7581.9</v>
      </c>
      <c r="E70" s="4">
        <f>Empl_occupation!D71</f>
        <v>24203.4</v>
      </c>
      <c r="F70" s="4">
        <f>Empl_occupation!E71</f>
        <v>24668.5</v>
      </c>
      <c r="G70" s="4">
        <f>Empl_occupation!F71</f>
        <v>15616.9</v>
      </c>
      <c r="H70" s="4">
        <f>Empl_occupation!G71</f>
        <v>23929.200000000001</v>
      </c>
      <c r="I70" s="4">
        <f>Empl_occupation!H71</f>
        <v>4044.8</v>
      </c>
      <c r="J70" s="4">
        <f>Empl_occupation!I71</f>
        <v>17079.099999999999</v>
      </c>
      <c r="K70" s="4">
        <f>Empl_occupation!J71</f>
        <v>9635.2000000000007</v>
      </c>
      <c r="L70" s="4">
        <f>Empl_occupation!K71</f>
        <v>13562</v>
      </c>
      <c r="M70" s="4">
        <f>Empl_occupation!L71</f>
        <v>1016.3</v>
      </c>
      <c r="N70" s="12">
        <f>Unemp_sa!C70</f>
        <v>350</v>
      </c>
      <c r="O70" s="4">
        <f>Empl_occupation!M71</f>
        <v>4510.2</v>
      </c>
      <c r="P70" s="4">
        <f>Empl_occupation!N71</f>
        <v>343.9</v>
      </c>
      <c r="Q70" s="4">
        <f>Empl_occupation!O71</f>
        <v>963.6</v>
      </c>
      <c r="R70" s="4">
        <f>Empl_occupation!P71</f>
        <v>689.8</v>
      </c>
      <c r="S70" s="4">
        <f>Empl_occupation!Q71</f>
        <v>568.5</v>
      </c>
      <c r="T70" s="4">
        <f>Empl_occupation!R71</f>
        <v>620.79999999999995</v>
      </c>
      <c r="U70" s="4">
        <f>Empl_occupation!S71</f>
        <v>50.2</v>
      </c>
      <c r="V70" s="4">
        <f>Empl_occupation!T71</f>
        <v>469.4</v>
      </c>
      <c r="W70" s="4">
        <f>Empl_occupation!U71</f>
        <v>299.3</v>
      </c>
      <c r="X70" s="4">
        <f>Empl_occupation!V71</f>
        <v>470.4</v>
      </c>
      <c r="Y70" s="4">
        <f>Empl_occupation!W71</f>
        <v>34.200000000000003</v>
      </c>
      <c r="Z70" s="12">
        <f>Unemp_sa!D70</f>
        <v>2225</v>
      </c>
      <c r="AA70" s="4">
        <f>Empl_occupation!X71</f>
        <v>38890.5</v>
      </c>
      <c r="AB70" s="4">
        <f>Empl_occupation!Y71</f>
        <v>1700.5</v>
      </c>
      <c r="AC70" s="4">
        <f>Empl_occupation!Z71</f>
        <v>6551.5</v>
      </c>
      <c r="AD70" s="4">
        <f>Empl_occupation!AA71</f>
        <v>8408.4</v>
      </c>
      <c r="AE70" s="4">
        <f>Empl_occupation!AB71</f>
        <v>5211.6000000000004</v>
      </c>
      <c r="AF70" s="4">
        <f>Empl_occupation!AC71</f>
        <v>5509.3</v>
      </c>
      <c r="AG70" s="4">
        <f>Empl_occupation!AD71</f>
        <v>590.79999999999995</v>
      </c>
      <c r="AH70" s="4">
        <f>Empl_occupation!AE71</f>
        <v>5185.3999999999996</v>
      </c>
      <c r="AI70" s="4">
        <f>Empl_occupation!AF71</f>
        <v>2360.4</v>
      </c>
      <c r="AJ70" s="4">
        <f>Empl_occupation!AG71</f>
        <v>3162.3</v>
      </c>
      <c r="AK70" s="4">
        <f>Empl_occupation!AH71</f>
        <v>210.3</v>
      </c>
      <c r="AL70" s="12">
        <f>Unemp_sa!E70</f>
        <v>69</v>
      </c>
      <c r="AM70" s="4">
        <f>Empl_occupation!AI71</f>
        <v>614</v>
      </c>
      <c r="AN70" s="4">
        <f>Empl_occupation!AJ71</f>
        <v>58.8</v>
      </c>
      <c r="AO70" s="4">
        <f>Empl_occupation!AK71</f>
        <v>121.5</v>
      </c>
      <c r="AP70" s="4">
        <f>Empl_occupation!AL71</f>
        <v>83.7</v>
      </c>
      <c r="AQ70" s="4">
        <f>Empl_occupation!AM71</f>
        <v>35.6</v>
      </c>
      <c r="AR70" s="4">
        <f>Empl_occupation!AN71</f>
        <v>84.5</v>
      </c>
      <c r="AS70" s="4">
        <f>Empl_occupation!AO71</f>
        <v>12.7</v>
      </c>
      <c r="AT70" s="4">
        <f>Empl_occupation!AP71</f>
        <v>83.6</v>
      </c>
      <c r="AU70" s="4">
        <f>Empl_occupation!AQ71</f>
        <v>78.400000000000006</v>
      </c>
      <c r="AV70" s="4">
        <f>Empl_occupation!AR71</f>
        <v>52</v>
      </c>
      <c r="AW70" s="4" t="str">
        <f>Empl_occupation!AS71</f>
        <v>:</v>
      </c>
      <c r="AX70" s="12">
        <f>Unemp_sa!F70</f>
        <v>347</v>
      </c>
      <c r="AY70" s="4">
        <f>Empl_occupation!AT71</f>
        <v>1870</v>
      </c>
      <c r="AZ70" s="4">
        <f>Empl_occupation!AU71</f>
        <v>156.69999999999999</v>
      </c>
      <c r="BA70" s="4">
        <f>Empl_occupation!AV71</f>
        <v>448.2</v>
      </c>
      <c r="BB70" s="4">
        <f>Empl_occupation!AW71</f>
        <v>205.2</v>
      </c>
      <c r="BC70" s="4">
        <f>Empl_occupation!AX71</f>
        <v>172.7</v>
      </c>
      <c r="BD70" s="4">
        <f>Empl_occupation!AY71</f>
        <v>364.3</v>
      </c>
      <c r="BE70" s="4">
        <f>Empl_occupation!AZ71</f>
        <v>88.1</v>
      </c>
      <c r="BF70" s="4">
        <f>Empl_occupation!BA71</f>
        <v>154.9</v>
      </c>
      <c r="BG70" s="4">
        <f>Empl_occupation!BB71</f>
        <v>99.6</v>
      </c>
      <c r="BH70" s="4">
        <f>Empl_occupation!BC71</f>
        <v>165.4</v>
      </c>
      <c r="BI70" s="4">
        <f>Empl_occupation!BD71</f>
        <v>6.7</v>
      </c>
      <c r="BJ70" s="12">
        <f>Unemp_sa!G70</f>
        <v>1176</v>
      </c>
      <c r="BK70" s="5">
        <f>Empl_occupation!BE71</f>
        <v>3722.6</v>
      </c>
      <c r="BL70" s="5">
        <f>Empl_occupation!BF71</f>
        <v>158.19999999999999</v>
      </c>
      <c r="BM70" s="5">
        <f>Empl_occupation!BG71</f>
        <v>701.1</v>
      </c>
      <c r="BN70" s="5">
        <f>Empl_occupation!BH71</f>
        <v>300.3</v>
      </c>
      <c r="BO70" s="5">
        <f>Empl_occupation!BI71</f>
        <v>380.1</v>
      </c>
      <c r="BP70" s="5">
        <f>Empl_occupation!BJ71</f>
        <v>797.2</v>
      </c>
      <c r="BQ70" s="5">
        <f>Empl_occupation!BK71</f>
        <v>450.7</v>
      </c>
      <c r="BR70" s="5">
        <f>Empl_occupation!BL71</f>
        <v>402.8</v>
      </c>
      <c r="BS70" s="5">
        <f>Empl_occupation!BM71</f>
        <v>229.7</v>
      </c>
      <c r="BT70" s="5">
        <f>Empl_occupation!BN71</f>
        <v>249.9</v>
      </c>
      <c r="BU70" s="5">
        <f>Empl_occupation!BO71</f>
        <v>52.6</v>
      </c>
      <c r="BV70" s="12">
        <f>Unemp_sa!H70</f>
        <v>5789</v>
      </c>
      <c r="BW70" s="5">
        <f>Empl_occupation!BP71</f>
        <v>17741.3</v>
      </c>
      <c r="BX70" s="5">
        <f>Empl_occupation!BQ71</f>
        <v>875.9</v>
      </c>
      <c r="BY70" s="5">
        <f>Empl_occupation!BR71</f>
        <v>3040.4</v>
      </c>
      <c r="BZ70" s="5">
        <f>Empl_occupation!BS71</f>
        <v>1952.5</v>
      </c>
      <c r="CA70" s="5">
        <f>Empl_occupation!BT71</f>
        <v>1826.9</v>
      </c>
      <c r="CB70" s="5">
        <f>Empl_occupation!BU71</f>
        <v>3913.8</v>
      </c>
      <c r="CC70" s="5">
        <f>Empl_occupation!BV71</f>
        <v>452.3</v>
      </c>
      <c r="CD70" s="5">
        <f>Empl_occupation!BW71</f>
        <v>2045.6</v>
      </c>
      <c r="CE70" s="5">
        <f>Empl_occupation!BX71</f>
        <v>1345.7</v>
      </c>
      <c r="CF70" s="5">
        <f>Empl_occupation!BY71</f>
        <v>2187.6</v>
      </c>
      <c r="CG70" s="5">
        <f>Empl_occupation!BZ71</f>
        <v>100.7</v>
      </c>
      <c r="CH70" s="12">
        <f>Unemp_sa!I70</f>
        <v>2657</v>
      </c>
      <c r="CI70" s="5">
        <f>Empl_occupation!CA71</f>
        <v>25849.3</v>
      </c>
      <c r="CJ70" s="5">
        <f>Empl_occupation!CB71</f>
        <v>1910.3</v>
      </c>
      <c r="CK70" s="5">
        <f>Empl_occupation!CC71</f>
        <v>4428.6000000000004</v>
      </c>
      <c r="CL70" s="5">
        <f>Empl_occupation!CD71</f>
        <v>5172.5</v>
      </c>
      <c r="CM70" s="5">
        <f>Empl_occupation!CE71</f>
        <v>2431.9</v>
      </c>
      <c r="CN70" s="5">
        <f>Empl_occupation!CF71</f>
        <v>4442.8999999999996</v>
      </c>
      <c r="CO70" s="5">
        <f>Empl_occupation!CG71</f>
        <v>736.8</v>
      </c>
      <c r="CP70" s="5">
        <f>Empl_occupation!CH71</f>
        <v>2159.8000000000002</v>
      </c>
      <c r="CQ70" s="5">
        <f>Empl_occupation!CI71</f>
        <v>1764.3</v>
      </c>
      <c r="CR70" s="5">
        <f>Empl_occupation!CJ71</f>
        <v>2556.5</v>
      </c>
      <c r="CS70" s="5">
        <f>Empl_occupation!CK71</f>
        <v>244.5</v>
      </c>
      <c r="CT70" s="12">
        <f>Unemp_sa!J70</f>
        <v>2648</v>
      </c>
      <c r="CU70" s="5">
        <f>Empl_occupation!CL71</f>
        <v>22647.3</v>
      </c>
      <c r="CV70" s="5">
        <f>Empl_occupation!CM71</f>
        <v>831.3</v>
      </c>
      <c r="CW70" s="5">
        <f>Empl_occupation!CN71</f>
        <v>3104.3</v>
      </c>
      <c r="CX70" s="5">
        <f>Empl_occupation!CO71</f>
        <v>3955.6</v>
      </c>
      <c r="CY70" s="5">
        <f>Empl_occupation!CP71</f>
        <v>2788.5</v>
      </c>
      <c r="CZ70" s="5">
        <f>Empl_occupation!CQ71</f>
        <v>3732</v>
      </c>
      <c r="DA70" s="5">
        <f>Empl_occupation!CR71</f>
        <v>563.6</v>
      </c>
      <c r="DB70" s="5">
        <f>Empl_occupation!CS71</f>
        <v>3400.1</v>
      </c>
      <c r="DC70" s="5">
        <f>Empl_occupation!CT71</f>
        <v>1619.8</v>
      </c>
      <c r="DD70" s="5">
        <f>Empl_occupation!CU71</f>
        <v>2394.6</v>
      </c>
      <c r="DE70" s="5">
        <f>Empl_occupation!CV71</f>
        <v>257.39999999999998</v>
      </c>
      <c r="DF70" s="12">
        <f>Unemp_sa!K70</f>
        <v>50</v>
      </c>
      <c r="DG70" s="4">
        <f>Empl_occupation!CW71</f>
        <v>385.2</v>
      </c>
      <c r="DH70" s="4">
        <f>Empl_occupation!CX71</f>
        <v>15.6</v>
      </c>
      <c r="DI70" s="4">
        <f>Empl_occupation!CY71</f>
        <v>68.5</v>
      </c>
      <c r="DJ70" s="4">
        <f>Empl_occupation!CZ71</f>
        <v>51.8</v>
      </c>
      <c r="DK70" s="4">
        <f>Empl_occupation!DA71</f>
        <v>44.2</v>
      </c>
      <c r="DL70" s="4">
        <f>Empl_occupation!DB71</f>
        <v>71.5</v>
      </c>
      <c r="DM70" s="4">
        <f>Empl_occupation!DC71</f>
        <v>5.4</v>
      </c>
      <c r="DN70" s="4">
        <f>Empl_occupation!DD71</f>
        <v>41.9</v>
      </c>
      <c r="DO70" s="4">
        <f>Empl_occupation!DE71</f>
        <v>17.399999999999999</v>
      </c>
      <c r="DP70" s="4">
        <f>Empl_occupation!DF71</f>
        <v>65.099999999999994</v>
      </c>
      <c r="DQ70" s="4">
        <f>Empl_occupation!DG71</f>
        <v>3.9</v>
      </c>
      <c r="DR70" s="12">
        <f>Unemp_sa!L70</f>
        <v>171</v>
      </c>
      <c r="DS70" s="4">
        <f>Empl_occupation!DH71</f>
        <v>866.7</v>
      </c>
      <c r="DT70" s="4">
        <f>Empl_occupation!DI71</f>
        <v>76.2</v>
      </c>
      <c r="DU70" s="4">
        <f>Empl_occupation!DJ71</f>
        <v>150.6</v>
      </c>
      <c r="DV70" s="4">
        <f>Empl_occupation!DK71</f>
        <v>112.9</v>
      </c>
      <c r="DW70" s="4">
        <f>Empl_occupation!DL71</f>
        <v>57.5</v>
      </c>
      <c r="DX70" s="4">
        <f>Empl_occupation!DM71</f>
        <v>124.6</v>
      </c>
      <c r="DY70" s="4">
        <f>Empl_occupation!DN71</f>
        <v>27.6</v>
      </c>
      <c r="DZ70" s="4">
        <f>Empl_occupation!DO71</f>
        <v>109.8</v>
      </c>
      <c r="EA70" s="4">
        <f>Empl_occupation!DP71</f>
        <v>79.8</v>
      </c>
      <c r="EB70" s="4">
        <f>Empl_occupation!DQ71</f>
        <v>121</v>
      </c>
      <c r="EC70" s="4">
        <f>Empl_occupation!DR71</f>
        <v>4.7</v>
      </c>
      <c r="ED70" s="12">
        <f>Unemp_sa!M70</f>
        <v>198</v>
      </c>
      <c r="EE70" s="4">
        <f>Empl_occupation!DS71</f>
        <v>1280.2</v>
      </c>
      <c r="EF70" s="4">
        <f>Empl_occupation!DT71</f>
        <v>115.2</v>
      </c>
      <c r="EG70" s="4">
        <f>Empl_occupation!DU71</f>
        <v>286.7</v>
      </c>
      <c r="EH70" s="4">
        <f>Empl_occupation!DV71</f>
        <v>144.30000000000001</v>
      </c>
      <c r="EI70" s="4">
        <f>Empl_occupation!DW71</f>
        <v>50.8</v>
      </c>
      <c r="EJ70" s="4">
        <f>Empl_occupation!DX71</f>
        <v>181.8</v>
      </c>
      <c r="EK70" s="4">
        <f>Empl_occupation!DY71</f>
        <v>81.3</v>
      </c>
      <c r="EL70" s="4">
        <f>Empl_occupation!DZ71</f>
        <v>170</v>
      </c>
      <c r="EM70" s="4">
        <f>Empl_occupation!EA71</f>
        <v>147.1</v>
      </c>
      <c r="EN70" s="4">
        <f>Empl_occupation!EB71</f>
        <v>97.8</v>
      </c>
      <c r="EO70" s="4">
        <f>Empl_occupation!EC71</f>
        <v>5.2</v>
      </c>
      <c r="EP70" s="12">
        <f>Unemp_sa!N70</f>
        <v>10</v>
      </c>
      <c r="EQ70" s="4">
        <f>Empl_occupation!ED71</f>
        <v>234.9</v>
      </c>
      <c r="ER70" s="4">
        <f>Empl_occupation!EE71</f>
        <v>5.0999999999999996</v>
      </c>
      <c r="ES70" s="4">
        <f>Empl_occupation!EF71</f>
        <v>83.8</v>
      </c>
      <c r="ET70" s="4">
        <f>Empl_occupation!EG71</f>
        <v>43.5</v>
      </c>
      <c r="EU70" s="4">
        <f>Empl_occupation!EH71</f>
        <v>22.5</v>
      </c>
      <c r="EV70" s="4">
        <f>Empl_occupation!EI71</f>
        <v>27</v>
      </c>
      <c r="EW70" s="4">
        <f>Empl_occupation!EJ71</f>
        <v>4.8</v>
      </c>
      <c r="EX70" s="4">
        <f>Empl_occupation!EK71</f>
        <v>16.7</v>
      </c>
      <c r="EY70" s="4">
        <f>Empl_occupation!EL71</f>
        <v>10.1</v>
      </c>
      <c r="EZ70" s="4">
        <f>Empl_occupation!EM71</f>
        <v>19.8</v>
      </c>
      <c r="FA70" s="4" t="str">
        <f>Empl_occupation!EN71</f>
        <v>:</v>
      </c>
      <c r="FB70" s="12">
        <f>Unemp_sa!O70</f>
        <v>11</v>
      </c>
      <c r="FC70" s="4">
        <f>Empl_occupation!EO71</f>
        <v>172.3</v>
      </c>
      <c r="FD70" s="4">
        <f>Empl_occupation!EP71</f>
        <v>16.8</v>
      </c>
      <c r="FE70" s="4">
        <f>Empl_occupation!EQ71</f>
        <v>29.9</v>
      </c>
      <c r="FF70" s="4">
        <f>Empl_occupation!ER71</f>
        <v>23.7</v>
      </c>
      <c r="FG70" s="4">
        <f>Empl_occupation!ES71</f>
        <v>18.7</v>
      </c>
      <c r="FH70" s="4">
        <f>Empl_occupation!ET71</f>
        <v>33.6</v>
      </c>
      <c r="FI70" s="4">
        <f>Empl_occupation!EU71</f>
        <v>1.8</v>
      </c>
      <c r="FJ70" s="4">
        <f>Empl_occupation!EV71</f>
        <v>18.600000000000001</v>
      </c>
      <c r="FK70" s="4">
        <f>Empl_occupation!EW71</f>
        <v>10.6</v>
      </c>
      <c r="FL70" s="4">
        <f>Empl_occupation!EX71</f>
        <v>16.600000000000001</v>
      </c>
      <c r="FM70" s="4">
        <f>Empl_occupation!EY71</f>
        <v>2.1</v>
      </c>
      <c r="FN70" s="12">
        <f>Unemp_sa!P70</f>
        <v>503</v>
      </c>
      <c r="FO70" s="4">
        <f>Empl_occupation!EZ71</f>
        <v>8327</v>
      </c>
      <c r="FP70" s="4">
        <f>Empl_occupation!FA71</f>
        <v>583.6</v>
      </c>
      <c r="FQ70" s="4">
        <f>Empl_occupation!FB71</f>
        <v>1909.3</v>
      </c>
      <c r="FR70" s="4">
        <f>Empl_occupation!FC71</f>
        <v>1350.5</v>
      </c>
      <c r="FS70" s="4">
        <f>Empl_occupation!FD71</f>
        <v>785.6</v>
      </c>
      <c r="FT70" s="4">
        <f>Empl_occupation!FE71</f>
        <v>1564.8</v>
      </c>
      <c r="FU70" s="4">
        <f>Empl_occupation!FF71</f>
        <v>215.1</v>
      </c>
      <c r="FV70" s="4">
        <f>Empl_occupation!FG71</f>
        <v>749</v>
      </c>
      <c r="FW70" s="4">
        <f>Empl_occupation!FH71</f>
        <v>347.3</v>
      </c>
      <c r="FX70" s="4">
        <f>Empl_occupation!FI71</f>
        <v>685.9</v>
      </c>
      <c r="FY70" s="4">
        <f>Empl_occupation!FJ71</f>
        <v>29.2</v>
      </c>
      <c r="FZ70" s="12">
        <f>Unemp_sa!Q70</f>
        <v>211</v>
      </c>
      <c r="GA70" s="5">
        <f>Empl_occupation!FK71</f>
        <v>4075.9</v>
      </c>
      <c r="GB70" s="5">
        <f>Empl_occupation!FL71</f>
        <v>181.9</v>
      </c>
      <c r="GC70" s="5">
        <f>Empl_occupation!FM71</f>
        <v>618.70000000000005</v>
      </c>
      <c r="GD70" s="5">
        <f>Empl_occupation!FN71</f>
        <v>763.4</v>
      </c>
      <c r="GE70" s="5">
        <f>Empl_occupation!FO71</f>
        <v>442.7</v>
      </c>
      <c r="GF70" s="5">
        <f>Empl_occupation!FP71</f>
        <v>717</v>
      </c>
      <c r="GG70" s="5">
        <f>Empl_occupation!FQ71</f>
        <v>181.9</v>
      </c>
      <c r="GH70" s="5">
        <f>Empl_occupation!FR71</f>
        <v>569</v>
      </c>
      <c r="GI70" s="5">
        <f>Empl_occupation!FS71</f>
        <v>237.7</v>
      </c>
      <c r="GJ70" s="5">
        <f>Empl_occupation!FT71</f>
        <v>354.1</v>
      </c>
      <c r="GK70" s="5">
        <f>Empl_occupation!FU71</f>
        <v>9.4</v>
      </c>
      <c r="GL70" s="12">
        <f>Unemp_sa!R70</f>
        <v>822</v>
      </c>
      <c r="GM70" s="5">
        <f>Empl_occupation!FV71</f>
        <v>4509</v>
      </c>
      <c r="GN70" s="5">
        <f>Empl_occupation!FW71</f>
        <v>284</v>
      </c>
      <c r="GO70" s="5">
        <f>Empl_occupation!FX71</f>
        <v>693.2</v>
      </c>
      <c r="GP70" s="5">
        <f>Empl_occupation!FY71</f>
        <v>436.1</v>
      </c>
      <c r="GQ70" s="5">
        <f>Empl_occupation!FZ71</f>
        <v>360.5</v>
      </c>
      <c r="GR70" s="5">
        <f>Empl_occupation!GA71</f>
        <v>731.1</v>
      </c>
      <c r="GS70" s="5">
        <f>Empl_occupation!GB71</f>
        <v>411.1</v>
      </c>
      <c r="GT70" s="5">
        <f>Empl_occupation!GC71</f>
        <v>669.7</v>
      </c>
      <c r="GU70" s="5">
        <f>Empl_occupation!GD71</f>
        <v>365.1</v>
      </c>
      <c r="GV70" s="5">
        <f>Empl_occupation!GE71</f>
        <v>528.29999999999995</v>
      </c>
      <c r="GW70" s="5">
        <f>Empl_occupation!GF71</f>
        <v>29.8</v>
      </c>
      <c r="GX70" s="12">
        <f>Unemp_sa!S70</f>
        <v>85</v>
      </c>
      <c r="GY70" s="4">
        <f>Empl_occupation!GG71</f>
        <v>915.3</v>
      </c>
      <c r="GZ70" s="4">
        <f>Empl_occupation!GH71</f>
        <v>70.2</v>
      </c>
      <c r="HA70" s="4">
        <f>Empl_occupation!GI71</f>
        <v>182.6</v>
      </c>
      <c r="HB70" s="4">
        <f>Empl_occupation!GJ71</f>
        <v>123.9</v>
      </c>
      <c r="HC70" s="4">
        <f>Empl_occupation!GK71</f>
        <v>69.5</v>
      </c>
      <c r="HD70" s="4">
        <f>Empl_occupation!GL71</f>
        <v>120.3</v>
      </c>
      <c r="HE70" s="4">
        <f>Empl_occupation!GM71</f>
        <v>50.6</v>
      </c>
      <c r="HF70" s="4">
        <f>Empl_occupation!GN71</f>
        <v>130.9</v>
      </c>
      <c r="HG70" s="4">
        <f>Empl_occupation!GO71</f>
        <v>86.5</v>
      </c>
      <c r="HH70" s="4">
        <f>Empl_occupation!GP71</f>
        <v>72.7</v>
      </c>
      <c r="HI70" s="4">
        <f>Empl_occupation!GQ71</f>
        <v>4.2</v>
      </c>
      <c r="HJ70" s="12">
        <f>Unemp_sa!T70</f>
        <v>377</v>
      </c>
      <c r="HK70" s="5">
        <f>Empl_occupation!GR71</f>
        <v>2334.4</v>
      </c>
      <c r="HL70" s="5">
        <f>Empl_occupation!GS71</f>
        <v>103.2</v>
      </c>
      <c r="HM70" s="5">
        <f>Empl_occupation!GT71</f>
        <v>263.8</v>
      </c>
      <c r="HN70" s="5">
        <f>Empl_occupation!GU71</f>
        <v>410.8</v>
      </c>
      <c r="HO70" s="5">
        <f>Empl_occupation!GV71</f>
        <v>188</v>
      </c>
      <c r="HP70" s="5">
        <f>Empl_occupation!GW71</f>
        <v>392.3</v>
      </c>
      <c r="HQ70" s="5">
        <f>Empl_occupation!GX71</f>
        <v>26.1</v>
      </c>
      <c r="HR70" s="5">
        <f>Empl_occupation!GY71</f>
        <v>409.4</v>
      </c>
      <c r="HS70" s="5">
        <f>Empl_occupation!GZ71</f>
        <v>344.3</v>
      </c>
      <c r="HT70" s="5">
        <f>Empl_occupation!HA71</f>
        <v>187.4</v>
      </c>
      <c r="HU70" s="5">
        <f>Empl_occupation!HB71</f>
        <v>8.9</v>
      </c>
      <c r="HV70" s="12">
        <f>Unemp_sa!U70</f>
        <v>204</v>
      </c>
      <c r="HW70" s="5">
        <f>Empl_occupation!HC71</f>
        <v>2524.1999999999998</v>
      </c>
      <c r="HX70" s="5">
        <f>Empl_occupation!HD71</f>
        <v>94.4</v>
      </c>
      <c r="HY70" s="5">
        <f>Empl_occupation!HE71</f>
        <v>557</v>
      </c>
      <c r="HZ70" s="5">
        <f>Empl_occupation!HF71</f>
        <v>439.6</v>
      </c>
      <c r="IA70" s="5">
        <f>Empl_occupation!HG71</f>
        <v>161.1</v>
      </c>
      <c r="IB70" s="5">
        <f>Empl_occupation!HH71</f>
        <v>500.3</v>
      </c>
      <c r="IC70" s="5">
        <f>Empl_occupation!HI71</f>
        <v>94.1</v>
      </c>
      <c r="ID70" s="5">
        <f>Empl_occupation!HJ71</f>
        <v>292.5</v>
      </c>
      <c r="IE70" s="5">
        <f>Empl_occupation!HK71</f>
        <v>192.1</v>
      </c>
      <c r="IF70" s="5">
        <f>Empl_occupation!HL71</f>
        <v>174.5</v>
      </c>
      <c r="IG70" s="5">
        <f>Empl_occupation!HM71</f>
        <v>9.9</v>
      </c>
    </row>
    <row r="71" spans="1:241" x14ac:dyDescent="0.3">
      <c r="A71" s="3" t="s">
        <v>101</v>
      </c>
      <c r="B71" s="12">
        <f>Unemp_sa!B71</f>
        <v>18253</v>
      </c>
      <c r="C71" s="4">
        <f>Empl_occupation!B72</f>
        <v>141932.29999999999</v>
      </c>
      <c r="D71" s="4">
        <f>Empl_occupation!C72</f>
        <v>7679.3</v>
      </c>
      <c r="E71" s="4">
        <f>Empl_occupation!D72</f>
        <v>24010.400000000001</v>
      </c>
      <c r="F71" s="4">
        <f>Empl_occupation!E72</f>
        <v>24747.200000000001</v>
      </c>
      <c r="G71" s="4">
        <f>Empl_occupation!F72</f>
        <v>15601.2</v>
      </c>
      <c r="H71" s="4">
        <f>Empl_occupation!G72</f>
        <v>24224.5</v>
      </c>
      <c r="I71" s="4">
        <f>Empl_occupation!H72</f>
        <v>4022.6</v>
      </c>
      <c r="J71" s="4">
        <f>Empl_occupation!I72</f>
        <v>16993</v>
      </c>
      <c r="K71" s="4">
        <f>Empl_occupation!J72</f>
        <v>9731.7000000000007</v>
      </c>
      <c r="L71" s="4">
        <f>Empl_occupation!K72</f>
        <v>13811.2</v>
      </c>
      <c r="M71" s="4">
        <f>Empl_occupation!L72</f>
        <v>989.3</v>
      </c>
      <c r="N71" s="12">
        <f>Unemp_sa!C71</f>
        <v>370</v>
      </c>
      <c r="O71" s="4">
        <f>Empl_occupation!M72</f>
        <v>4528.3999999999996</v>
      </c>
      <c r="P71" s="4">
        <f>Empl_occupation!N72</f>
        <v>400.8</v>
      </c>
      <c r="Q71" s="4">
        <f>Empl_occupation!O72</f>
        <v>965.3</v>
      </c>
      <c r="R71" s="4">
        <f>Empl_occupation!P72</f>
        <v>658.8</v>
      </c>
      <c r="S71" s="4">
        <f>Empl_occupation!Q72</f>
        <v>577.20000000000005</v>
      </c>
      <c r="T71" s="4">
        <f>Empl_occupation!R72</f>
        <v>578</v>
      </c>
      <c r="U71" s="4">
        <f>Empl_occupation!S72</f>
        <v>52.3</v>
      </c>
      <c r="V71" s="4">
        <f>Empl_occupation!T72</f>
        <v>490.6</v>
      </c>
      <c r="W71" s="4">
        <f>Empl_occupation!U72</f>
        <v>323.10000000000002</v>
      </c>
      <c r="X71" s="4">
        <f>Empl_occupation!V72</f>
        <v>443.1</v>
      </c>
      <c r="Y71" s="4">
        <f>Empl_occupation!W72</f>
        <v>39.200000000000003</v>
      </c>
      <c r="Z71" s="12">
        <f>Unemp_sa!D71</f>
        <v>2212</v>
      </c>
      <c r="AA71" s="4">
        <f>Empl_occupation!X72</f>
        <v>39343.199999999997</v>
      </c>
      <c r="AB71" s="4">
        <f>Empl_occupation!Y72</f>
        <v>1791.6</v>
      </c>
      <c r="AC71" s="4">
        <f>Empl_occupation!Z72</f>
        <v>6610.8</v>
      </c>
      <c r="AD71" s="4">
        <f>Empl_occupation!AA72</f>
        <v>8593.6</v>
      </c>
      <c r="AE71" s="4">
        <f>Empl_occupation!AB72</f>
        <v>5208.3</v>
      </c>
      <c r="AF71" s="4">
        <f>Empl_occupation!AC72</f>
        <v>5563</v>
      </c>
      <c r="AG71" s="4">
        <f>Empl_occupation!AD72</f>
        <v>568.70000000000005</v>
      </c>
      <c r="AH71" s="4">
        <f>Empl_occupation!AE72</f>
        <v>5196.5</v>
      </c>
      <c r="AI71" s="4">
        <f>Empl_occupation!AF72</f>
        <v>2429</v>
      </c>
      <c r="AJ71" s="4">
        <f>Empl_occupation!AG72</f>
        <v>3189.3</v>
      </c>
      <c r="AK71" s="4">
        <f>Empl_occupation!AH72</f>
        <v>192.4</v>
      </c>
      <c r="AL71" s="12">
        <f>Unemp_sa!E71</f>
        <v>68</v>
      </c>
      <c r="AM71" s="4">
        <f>Empl_occupation!AI72</f>
        <v>625.79999999999995</v>
      </c>
      <c r="AN71" s="4">
        <f>Empl_occupation!AJ72</f>
        <v>56.4</v>
      </c>
      <c r="AO71" s="4">
        <f>Empl_occupation!AK72</f>
        <v>129.1</v>
      </c>
      <c r="AP71" s="4">
        <f>Empl_occupation!AL72</f>
        <v>83.7</v>
      </c>
      <c r="AQ71" s="4">
        <f>Empl_occupation!AM72</f>
        <v>33</v>
      </c>
      <c r="AR71" s="4">
        <f>Empl_occupation!AN72</f>
        <v>80.900000000000006</v>
      </c>
      <c r="AS71" s="4">
        <f>Empl_occupation!AO72</f>
        <v>11.4</v>
      </c>
      <c r="AT71" s="4">
        <f>Empl_occupation!AP72</f>
        <v>93.1</v>
      </c>
      <c r="AU71" s="4">
        <f>Empl_occupation!AQ72</f>
        <v>80.2</v>
      </c>
      <c r="AV71" s="4">
        <f>Empl_occupation!AR72</f>
        <v>54.5</v>
      </c>
      <c r="AW71" s="4" t="str">
        <f>Empl_occupation!AS72</f>
        <v>:</v>
      </c>
      <c r="AX71" s="12">
        <f>Unemp_sa!F71</f>
        <v>343</v>
      </c>
      <c r="AY71" s="4">
        <f>Empl_occupation!AT72</f>
        <v>1879.9</v>
      </c>
      <c r="AZ71" s="4">
        <f>Empl_occupation!AU72</f>
        <v>156.1</v>
      </c>
      <c r="BA71" s="4">
        <f>Empl_occupation!AV72</f>
        <v>446.7</v>
      </c>
      <c r="BB71" s="4">
        <f>Empl_occupation!AW72</f>
        <v>200.6</v>
      </c>
      <c r="BC71" s="4">
        <f>Empl_occupation!AX72</f>
        <v>177.6</v>
      </c>
      <c r="BD71" s="4">
        <f>Empl_occupation!AY72</f>
        <v>367.9</v>
      </c>
      <c r="BE71" s="4">
        <f>Empl_occupation!AZ72</f>
        <v>84.5</v>
      </c>
      <c r="BF71" s="4">
        <f>Empl_occupation!BA72</f>
        <v>156.19999999999999</v>
      </c>
      <c r="BG71" s="4">
        <f>Empl_occupation!BB72</f>
        <v>103</v>
      </c>
      <c r="BH71" s="4">
        <f>Empl_occupation!BC72</f>
        <v>172.3</v>
      </c>
      <c r="BI71" s="4">
        <f>Empl_occupation!BD72</f>
        <v>7.2</v>
      </c>
      <c r="BJ71" s="12">
        <f>Unemp_sa!G71</f>
        <v>1244</v>
      </c>
      <c r="BK71" s="5">
        <f>Empl_occupation!BE72</f>
        <v>3659.8</v>
      </c>
      <c r="BL71" s="5">
        <f>Empl_occupation!BF72</f>
        <v>161.5</v>
      </c>
      <c r="BM71" s="5">
        <f>Empl_occupation!BG72</f>
        <v>671.8</v>
      </c>
      <c r="BN71" s="5">
        <f>Empl_occupation!BH72</f>
        <v>291.8</v>
      </c>
      <c r="BO71" s="5">
        <f>Empl_occupation!BI72</f>
        <v>359.7</v>
      </c>
      <c r="BP71" s="5">
        <f>Empl_occupation!BJ72</f>
        <v>787.6</v>
      </c>
      <c r="BQ71" s="5">
        <f>Empl_occupation!BK72</f>
        <v>448.4</v>
      </c>
      <c r="BR71" s="5">
        <f>Empl_occupation!BL72</f>
        <v>402.4</v>
      </c>
      <c r="BS71" s="5">
        <f>Empl_occupation!BM72</f>
        <v>230.8</v>
      </c>
      <c r="BT71" s="5">
        <f>Empl_occupation!BN72</f>
        <v>251.9</v>
      </c>
      <c r="BU71" s="5">
        <f>Empl_occupation!BO72</f>
        <v>53.7</v>
      </c>
      <c r="BV71" s="12">
        <f>Unemp_sa!H71</f>
        <v>5943</v>
      </c>
      <c r="BW71" s="5">
        <f>Empl_occupation!BP72</f>
        <v>17649.8</v>
      </c>
      <c r="BX71" s="5">
        <f>Empl_occupation!BQ72</f>
        <v>853.3</v>
      </c>
      <c r="BY71" s="5">
        <f>Empl_occupation!BR72</f>
        <v>2958.6</v>
      </c>
      <c r="BZ71" s="5">
        <f>Empl_occupation!BS72</f>
        <v>1898</v>
      </c>
      <c r="CA71" s="5">
        <f>Empl_occupation!BT72</f>
        <v>1798</v>
      </c>
      <c r="CB71" s="5">
        <f>Empl_occupation!BU72</f>
        <v>4008.4</v>
      </c>
      <c r="CC71" s="5">
        <f>Empl_occupation!BV72</f>
        <v>480.5</v>
      </c>
      <c r="CD71" s="5">
        <f>Empl_occupation!BW72</f>
        <v>2011.3</v>
      </c>
      <c r="CE71" s="5">
        <f>Empl_occupation!BX72</f>
        <v>1327.2</v>
      </c>
      <c r="CF71" s="5">
        <f>Empl_occupation!BY72</f>
        <v>2222.6999999999998</v>
      </c>
      <c r="CG71" s="5">
        <f>Empl_occupation!BZ72</f>
        <v>91.8</v>
      </c>
      <c r="CH71" s="12">
        <f>Unemp_sa!I71</f>
        <v>2669</v>
      </c>
      <c r="CI71" s="5">
        <f>Empl_occupation!CA72</f>
        <v>25958</v>
      </c>
      <c r="CJ71" s="5">
        <f>Empl_occupation!CB72</f>
        <v>1889.9</v>
      </c>
      <c r="CK71" s="5">
        <f>Empl_occupation!CC72</f>
        <v>4390.7</v>
      </c>
      <c r="CL71" s="5">
        <f>Empl_occupation!CD72</f>
        <v>5194.8999999999996</v>
      </c>
      <c r="CM71" s="5">
        <f>Empl_occupation!CE72</f>
        <v>2443.5</v>
      </c>
      <c r="CN71" s="5">
        <f>Empl_occupation!CF72</f>
        <v>4474</v>
      </c>
      <c r="CO71" s="5">
        <f>Empl_occupation!CG72</f>
        <v>752.7</v>
      </c>
      <c r="CP71" s="5">
        <f>Empl_occupation!CH72</f>
        <v>2183.5</v>
      </c>
      <c r="CQ71" s="5">
        <f>Empl_occupation!CI72</f>
        <v>1754.3</v>
      </c>
      <c r="CR71" s="5">
        <f>Empl_occupation!CJ72</f>
        <v>2647.5</v>
      </c>
      <c r="CS71" s="5">
        <f>Empl_occupation!CK72</f>
        <v>225.8</v>
      </c>
      <c r="CT71" s="12">
        <f>Unemp_sa!J71</f>
        <v>2679</v>
      </c>
      <c r="CU71" s="5">
        <f>Empl_occupation!CL72</f>
        <v>22555.9</v>
      </c>
      <c r="CV71" s="5">
        <f>Empl_occupation!CM72</f>
        <v>830</v>
      </c>
      <c r="CW71" s="5">
        <f>Empl_occupation!CN72</f>
        <v>3028.7</v>
      </c>
      <c r="CX71" s="5">
        <f>Empl_occupation!CO72</f>
        <v>3893.5</v>
      </c>
      <c r="CY71" s="5">
        <f>Empl_occupation!CP72</f>
        <v>2798.8</v>
      </c>
      <c r="CZ71" s="5">
        <f>Empl_occupation!CQ72</f>
        <v>3820.5</v>
      </c>
      <c r="DA71" s="5">
        <f>Empl_occupation!CR72</f>
        <v>534.1</v>
      </c>
      <c r="DB71" s="5">
        <f>Empl_occupation!CS72</f>
        <v>3319.3</v>
      </c>
      <c r="DC71" s="5">
        <f>Empl_occupation!CT72</f>
        <v>1619.7</v>
      </c>
      <c r="DD71" s="5">
        <f>Empl_occupation!CU72</f>
        <v>2444.3000000000002</v>
      </c>
      <c r="DE71" s="5">
        <f>Empl_occupation!CV72</f>
        <v>267</v>
      </c>
      <c r="DF71" s="12">
        <f>Unemp_sa!K71</f>
        <v>54</v>
      </c>
      <c r="DG71" s="4">
        <f>Empl_occupation!CW72</f>
        <v>382.4</v>
      </c>
      <c r="DH71" s="4">
        <f>Empl_occupation!CX72</f>
        <v>15.6</v>
      </c>
      <c r="DI71" s="4">
        <f>Empl_occupation!CY72</f>
        <v>64.8</v>
      </c>
      <c r="DJ71" s="4">
        <f>Empl_occupation!CZ72</f>
        <v>52.1</v>
      </c>
      <c r="DK71" s="4">
        <f>Empl_occupation!DA72</f>
        <v>42.7</v>
      </c>
      <c r="DL71" s="4">
        <f>Empl_occupation!DB72</f>
        <v>75</v>
      </c>
      <c r="DM71" s="4">
        <f>Empl_occupation!DC72</f>
        <v>5.0999999999999996</v>
      </c>
      <c r="DN71" s="4">
        <f>Empl_occupation!DD72</f>
        <v>41.2</v>
      </c>
      <c r="DO71" s="4">
        <f>Empl_occupation!DE72</f>
        <v>16.899999999999999</v>
      </c>
      <c r="DP71" s="4">
        <f>Empl_occupation!DF72</f>
        <v>65.7</v>
      </c>
      <c r="DQ71" s="4">
        <f>Empl_occupation!DG72</f>
        <v>3.5</v>
      </c>
      <c r="DR71" s="12">
        <f>Unemp_sa!L71</f>
        <v>147</v>
      </c>
      <c r="DS71" s="4">
        <f>Empl_occupation!DH72</f>
        <v>894.7</v>
      </c>
      <c r="DT71" s="4">
        <f>Empl_occupation!DI72</f>
        <v>86.2</v>
      </c>
      <c r="DU71" s="4">
        <f>Empl_occupation!DJ72</f>
        <v>153.19999999999999</v>
      </c>
      <c r="DV71" s="4">
        <f>Empl_occupation!DK72</f>
        <v>115.1</v>
      </c>
      <c r="DW71" s="4">
        <f>Empl_occupation!DL72</f>
        <v>47.9</v>
      </c>
      <c r="DX71" s="4">
        <f>Empl_occupation!DM72</f>
        <v>130.6</v>
      </c>
      <c r="DY71" s="4">
        <f>Empl_occupation!DN72</f>
        <v>34.799999999999997</v>
      </c>
      <c r="DZ71" s="4">
        <f>Empl_occupation!DO72</f>
        <v>121</v>
      </c>
      <c r="EA71" s="4">
        <f>Empl_occupation!DP72</f>
        <v>80</v>
      </c>
      <c r="EB71" s="4">
        <f>Empl_occupation!DQ72</f>
        <v>120.1</v>
      </c>
      <c r="EC71" s="4" t="str">
        <f>Empl_occupation!DR72</f>
        <v>:</v>
      </c>
      <c r="ED71" s="12">
        <f>Unemp_sa!M71</f>
        <v>192</v>
      </c>
      <c r="EE71" s="4">
        <f>Empl_occupation!DS72</f>
        <v>1294.5</v>
      </c>
      <c r="EF71" s="4">
        <f>Empl_occupation!DT72</f>
        <v>114.1</v>
      </c>
      <c r="EG71" s="4">
        <f>Empl_occupation!DU72</f>
        <v>288</v>
      </c>
      <c r="EH71" s="4">
        <f>Empl_occupation!DV72</f>
        <v>144.4</v>
      </c>
      <c r="EI71" s="4">
        <f>Empl_occupation!DW72</f>
        <v>45.9</v>
      </c>
      <c r="EJ71" s="4">
        <f>Empl_occupation!DX72</f>
        <v>179.6</v>
      </c>
      <c r="EK71" s="4">
        <f>Empl_occupation!DY72</f>
        <v>84.9</v>
      </c>
      <c r="EL71" s="4">
        <f>Empl_occupation!DZ72</f>
        <v>177.2</v>
      </c>
      <c r="EM71" s="4">
        <f>Empl_occupation!EA72</f>
        <v>152.1</v>
      </c>
      <c r="EN71" s="4">
        <f>Empl_occupation!EB72</f>
        <v>103.7</v>
      </c>
      <c r="EO71" s="4" t="str">
        <f>Empl_occupation!EC72</f>
        <v>:</v>
      </c>
      <c r="EP71" s="12">
        <f>Unemp_sa!N71</f>
        <v>14</v>
      </c>
      <c r="EQ71" s="4">
        <f>Empl_occupation!ED72</f>
        <v>238.1</v>
      </c>
      <c r="ER71" s="4">
        <f>Empl_occupation!EE72</f>
        <v>5.9</v>
      </c>
      <c r="ES71" s="4">
        <f>Empl_occupation!EF72</f>
        <v>81.3</v>
      </c>
      <c r="ET71" s="4">
        <f>Empl_occupation!EG72</f>
        <v>49.5</v>
      </c>
      <c r="EU71" s="4">
        <f>Empl_occupation!EH72</f>
        <v>18.7</v>
      </c>
      <c r="EV71" s="4">
        <f>Empl_occupation!EI72</f>
        <v>29.5</v>
      </c>
      <c r="EW71" s="4">
        <f>Empl_occupation!EJ72</f>
        <v>5.0999999999999996</v>
      </c>
      <c r="EX71" s="4">
        <f>Empl_occupation!EK72</f>
        <v>16.2</v>
      </c>
      <c r="EY71" s="4">
        <f>Empl_occupation!EL72</f>
        <v>10.1</v>
      </c>
      <c r="EZ71" s="4">
        <f>Empl_occupation!EM72</f>
        <v>18.899999999999999</v>
      </c>
      <c r="FA71" s="4" t="str">
        <f>Empl_occupation!EN72</f>
        <v>:</v>
      </c>
      <c r="FB71" s="12">
        <f>Unemp_sa!O71</f>
        <v>11</v>
      </c>
      <c r="FC71" s="4">
        <f>Empl_occupation!EO72</f>
        <v>175.7</v>
      </c>
      <c r="FD71" s="4">
        <f>Empl_occupation!EP72</f>
        <v>16.7</v>
      </c>
      <c r="FE71" s="4">
        <f>Empl_occupation!EQ72</f>
        <v>27.7</v>
      </c>
      <c r="FF71" s="4">
        <f>Empl_occupation!ER72</f>
        <v>26</v>
      </c>
      <c r="FG71" s="4">
        <f>Empl_occupation!ES72</f>
        <v>20</v>
      </c>
      <c r="FH71" s="4">
        <f>Empl_occupation!ET72</f>
        <v>34.1</v>
      </c>
      <c r="FI71" s="4">
        <f>Empl_occupation!EU72</f>
        <v>2</v>
      </c>
      <c r="FJ71" s="4">
        <f>Empl_occupation!EV72</f>
        <v>17.8</v>
      </c>
      <c r="FK71" s="4">
        <f>Empl_occupation!EW72</f>
        <v>12.5</v>
      </c>
      <c r="FL71" s="4">
        <f>Empl_occupation!EX72</f>
        <v>16.5</v>
      </c>
      <c r="FM71" s="4">
        <f>Empl_occupation!EY72</f>
        <v>2.4</v>
      </c>
      <c r="FN71" s="12">
        <f>Unemp_sa!P71</f>
        <v>524</v>
      </c>
      <c r="FO71" s="4">
        <f>Empl_occupation!EZ72</f>
        <v>8368.2999999999993</v>
      </c>
      <c r="FP71" s="4">
        <f>Empl_occupation!FA72</f>
        <v>564.79999999999995</v>
      </c>
      <c r="FQ71" s="4">
        <f>Empl_occupation!FB72</f>
        <v>1901.5</v>
      </c>
      <c r="FR71" s="4">
        <f>Empl_occupation!FC72</f>
        <v>1361.8</v>
      </c>
      <c r="FS71" s="4">
        <f>Empl_occupation!FD72</f>
        <v>793.1</v>
      </c>
      <c r="FT71" s="4">
        <f>Empl_occupation!FE72</f>
        <v>1597.9</v>
      </c>
      <c r="FU71" s="4">
        <f>Empl_occupation!FF72</f>
        <v>203.1</v>
      </c>
      <c r="FV71" s="4">
        <f>Empl_occupation!FG72</f>
        <v>751.3</v>
      </c>
      <c r="FW71" s="4">
        <f>Empl_occupation!FH72</f>
        <v>355.4</v>
      </c>
      <c r="FX71" s="4">
        <f>Empl_occupation!FI72</f>
        <v>712.9</v>
      </c>
      <c r="FY71" s="4">
        <f>Empl_occupation!FJ72</f>
        <v>29</v>
      </c>
      <c r="FZ71" s="12">
        <f>Unemp_sa!Q71</f>
        <v>222</v>
      </c>
      <c r="GA71" s="5">
        <f>Empl_occupation!FK72</f>
        <v>4118.3</v>
      </c>
      <c r="GB71" s="5">
        <f>Empl_occupation!FL72</f>
        <v>180.5</v>
      </c>
      <c r="GC71" s="5">
        <f>Empl_occupation!FM72</f>
        <v>635.1</v>
      </c>
      <c r="GD71" s="5">
        <f>Empl_occupation!FN72</f>
        <v>766.8</v>
      </c>
      <c r="GE71" s="5">
        <f>Empl_occupation!FO72</f>
        <v>460.2</v>
      </c>
      <c r="GF71" s="5">
        <f>Empl_occupation!FP72</f>
        <v>722.8</v>
      </c>
      <c r="GG71" s="5">
        <f>Empl_occupation!FQ72</f>
        <v>184.8</v>
      </c>
      <c r="GH71" s="5">
        <f>Empl_occupation!FR72</f>
        <v>573.1</v>
      </c>
      <c r="GI71" s="5">
        <f>Empl_occupation!FS72</f>
        <v>235.8</v>
      </c>
      <c r="GJ71" s="5">
        <f>Empl_occupation!FT72</f>
        <v>349.6</v>
      </c>
      <c r="GK71" s="5">
        <f>Empl_occupation!FU72</f>
        <v>9.6</v>
      </c>
      <c r="GL71" s="12">
        <f>Unemp_sa!R71</f>
        <v>867</v>
      </c>
      <c r="GM71" s="5">
        <f>Empl_occupation!FV72</f>
        <v>4467</v>
      </c>
      <c r="GN71" s="5">
        <f>Empl_occupation!FW72</f>
        <v>298.2</v>
      </c>
      <c r="GO71" s="5">
        <f>Empl_occupation!FX72</f>
        <v>665</v>
      </c>
      <c r="GP71" s="5">
        <f>Empl_occupation!FY72</f>
        <v>438.9</v>
      </c>
      <c r="GQ71" s="5">
        <f>Empl_occupation!FZ72</f>
        <v>341.7</v>
      </c>
      <c r="GR71" s="5">
        <f>Empl_occupation!GA72</f>
        <v>743.7</v>
      </c>
      <c r="GS71" s="5">
        <f>Empl_occupation!GB72</f>
        <v>397.6</v>
      </c>
      <c r="GT71" s="5">
        <f>Empl_occupation!GC72</f>
        <v>622.1</v>
      </c>
      <c r="GU71" s="5">
        <f>Empl_occupation!GD72</f>
        <v>377.2</v>
      </c>
      <c r="GV71" s="5">
        <f>Empl_occupation!GE72</f>
        <v>553.20000000000005</v>
      </c>
      <c r="GW71" s="5">
        <f>Empl_occupation!GF72</f>
        <v>29.3</v>
      </c>
      <c r="GX71" s="12">
        <f>Unemp_sa!S71</f>
        <v>96</v>
      </c>
      <c r="GY71" s="4">
        <f>Empl_occupation!GG72</f>
        <v>921.9</v>
      </c>
      <c r="GZ71" s="4">
        <f>Empl_occupation!GH72</f>
        <v>70.5</v>
      </c>
      <c r="HA71" s="4">
        <f>Empl_occupation!GI72</f>
        <v>176.3</v>
      </c>
      <c r="HB71" s="4">
        <f>Empl_occupation!GJ72</f>
        <v>123.6</v>
      </c>
      <c r="HC71" s="4">
        <f>Empl_occupation!GK72</f>
        <v>77</v>
      </c>
      <c r="HD71" s="4">
        <f>Empl_occupation!GL72</f>
        <v>121.6</v>
      </c>
      <c r="HE71" s="4">
        <f>Empl_occupation!GM72</f>
        <v>47.4</v>
      </c>
      <c r="HF71" s="4">
        <f>Empl_occupation!GN72</f>
        <v>122.6</v>
      </c>
      <c r="HG71" s="4">
        <f>Empl_occupation!GO72</f>
        <v>91.1</v>
      </c>
      <c r="HH71" s="4">
        <f>Empl_occupation!GP72</f>
        <v>82</v>
      </c>
      <c r="HI71" s="4">
        <f>Empl_occupation!GQ72</f>
        <v>6.3</v>
      </c>
      <c r="HJ71" s="12">
        <f>Unemp_sa!T71</f>
        <v>378</v>
      </c>
      <c r="HK71" s="5">
        <f>Empl_occupation!GR72</f>
        <v>2341.8000000000002</v>
      </c>
      <c r="HL71" s="5">
        <f>Empl_occupation!GS72</f>
        <v>97.9</v>
      </c>
      <c r="HM71" s="5">
        <f>Empl_occupation!GT72</f>
        <v>260.60000000000002</v>
      </c>
      <c r="HN71" s="5">
        <f>Empl_occupation!GU72</f>
        <v>403.3</v>
      </c>
      <c r="HO71" s="5">
        <f>Empl_occupation!GV72</f>
        <v>194.5</v>
      </c>
      <c r="HP71" s="5">
        <f>Empl_occupation!GW72</f>
        <v>408.8</v>
      </c>
      <c r="HQ71" s="5">
        <f>Empl_occupation!GX72</f>
        <v>26</v>
      </c>
      <c r="HR71" s="5">
        <f>Empl_occupation!GY72</f>
        <v>414.3</v>
      </c>
      <c r="HS71" s="5">
        <f>Empl_occupation!GZ72</f>
        <v>337.2</v>
      </c>
      <c r="HT71" s="5">
        <f>Empl_occupation!HA72</f>
        <v>189.8</v>
      </c>
      <c r="HU71" s="5">
        <f>Empl_occupation!HB72</f>
        <v>9.3000000000000007</v>
      </c>
      <c r="HV71" s="12">
        <f>Unemp_sa!U71</f>
        <v>217</v>
      </c>
      <c r="HW71" s="5">
        <f>Empl_occupation!HC72</f>
        <v>2528.6999999999998</v>
      </c>
      <c r="HX71" s="5">
        <f>Empl_occupation!HD72</f>
        <v>89.4</v>
      </c>
      <c r="HY71" s="5">
        <f>Empl_occupation!HE72</f>
        <v>555.20000000000005</v>
      </c>
      <c r="HZ71" s="5">
        <f>Empl_occupation!HF72</f>
        <v>450.8</v>
      </c>
      <c r="IA71" s="5">
        <f>Empl_occupation!HG72</f>
        <v>163.30000000000001</v>
      </c>
      <c r="IB71" s="5">
        <f>Empl_occupation!HH72</f>
        <v>500.4</v>
      </c>
      <c r="IC71" s="5">
        <f>Empl_occupation!HI72</f>
        <v>99</v>
      </c>
      <c r="ID71" s="5">
        <f>Empl_occupation!HJ72</f>
        <v>283.39999999999998</v>
      </c>
      <c r="IE71" s="5">
        <f>Empl_occupation!HK72</f>
        <v>196.2</v>
      </c>
      <c r="IF71" s="5">
        <f>Empl_occupation!HL72</f>
        <v>173.2</v>
      </c>
      <c r="IG71" s="5">
        <f>Empl_occupation!HM72</f>
        <v>10.5</v>
      </c>
    </row>
    <row r="72" spans="1:241" x14ac:dyDescent="0.3">
      <c r="A72" s="3" t="s">
        <v>102</v>
      </c>
      <c r="B72" s="12">
        <f>Unemp_sa!B72</f>
        <v>18728</v>
      </c>
      <c r="C72" s="4">
        <f>Empl_occupation!B73</f>
        <v>140894.70000000001</v>
      </c>
      <c r="D72" s="4">
        <f>Empl_occupation!C73</f>
        <v>7541.8</v>
      </c>
      <c r="E72" s="4">
        <f>Empl_occupation!D73</f>
        <v>24290.400000000001</v>
      </c>
      <c r="F72" s="4">
        <f>Empl_occupation!E73</f>
        <v>24662.400000000001</v>
      </c>
      <c r="G72" s="4">
        <f>Empl_occupation!F73</f>
        <v>15669.5</v>
      </c>
      <c r="H72" s="4">
        <f>Empl_occupation!G73</f>
        <v>23889.9</v>
      </c>
      <c r="I72" s="4">
        <f>Empl_occupation!H73</f>
        <v>3877.1</v>
      </c>
      <c r="J72" s="4">
        <f>Empl_occupation!I73</f>
        <v>16763.2</v>
      </c>
      <c r="K72" s="4">
        <f>Empl_occupation!J73</f>
        <v>9519.9</v>
      </c>
      <c r="L72" s="4">
        <f>Empl_occupation!K73</f>
        <v>13572.7</v>
      </c>
      <c r="M72" s="4">
        <f>Empl_occupation!L73</f>
        <v>972.9</v>
      </c>
      <c r="N72" s="12">
        <f>Unemp_sa!C72</f>
        <v>404</v>
      </c>
      <c r="O72" s="4">
        <f>Empl_occupation!M73</f>
        <v>4528.5</v>
      </c>
      <c r="P72" s="4">
        <f>Empl_occupation!N73</f>
        <v>411.8</v>
      </c>
      <c r="Q72" s="4">
        <f>Empl_occupation!O73</f>
        <v>985.6</v>
      </c>
      <c r="R72" s="4">
        <f>Empl_occupation!P73</f>
        <v>636</v>
      </c>
      <c r="S72" s="4">
        <f>Empl_occupation!Q73</f>
        <v>570</v>
      </c>
      <c r="T72" s="4">
        <f>Empl_occupation!R73</f>
        <v>616.29999999999995</v>
      </c>
      <c r="U72" s="4">
        <f>Empl_occupation!S73</f>
        <v>63.4</v>
      </c>
      <c r="V72" s="4">
        <f>Empl_occupation!T73</f>
        <v>501.8</v>
      </c>
      <c r="W72" s="4">
        <f>Empl_occupation!U73</f>
        <v>282.5</v>
      </c>
      <c r="X72" s="4">
        <f>Empl_occupation!V73</f>
        <v>441.4</v>
      </c>
      <c r="Y72" s="4">
        <f>Empl_occupation!W73</f>
        <v>19.899999999999999</v>
      </c>
      <c r="Z72" s="12">
        <f>Unemp_sa!D72</f>
        <v>2217</v>
      </c>
      <c r="AA72" s="4">
        <f>Empl_occupation!X73</f>
        <v>39336</v>
      </c>
      <c r="AB72" s="4">
        <f>Empl_occupation!Y73</f>
        <v>1718</v>
      </c>
      <c r="AC72" s="4">
        <f>Empl_occupation!Z73</f>
        <v>6546.3</v>
      </c>
      <c r="AD72" s="4">
        <f>Empl_occupation!AA73</f>
        <v>8531.7999999999993</v>
      </c>
      <c r="AE72" s="4">
        <f>Empl_occupation!AB73</f>
        <v>5331</v>
      </c>
      <c r="AF72" s="4">
        <f>Empl_occupation!AC73</f>
        <v>5642.5</v>
      </c>
      <c r="AG72" s="4">
        <f>Empl_occupation!AD73</f>
        <v>549.1</v>
      </c>
      <c r="AH72" s="4">
        <f>Empl_occupation!AE73</f>
        <v>5209.6000000000004</v>
      </c>
      <c r="AI72" s="4">
        <f>Empl_occupation!AF73</f>
        <v>2451.1</v>
      </c>
      <c r="AJ72" s="4">
        <f>Empl_occupation!AG73</f>
        <v>3165.3</v>
      </c>
      <c r="AK72" s="4">
        <f>Empl_occupation!AH73</f>
        <v>191.3</v>
      </c>
      <c r="AL72" s="12">
        <f>Unemp_sa!E72</f>
        <v>62</v>
      </c>
      <c r="AM72" s="4">
        <f>Empl_occupation!AI73</f>
        <v>615.4</v>
      </c>
      <c r="AN72" s="4">
        <f>Empl_occupation!AJ73</f>
        <v>56.8</v>
      </c>
      <c r="AO72" s="4">
        <f>Empl_occupation!AK73</f>
        <v>117.5</v>
      </c>
      <c r="AP72" s="4">
        <f>Empl_occupation!AL73</f>
        <v>80.400000000000006</v>
      </c>
      <c r="AQ72" s="4">
        <f>Empl_occupation!AM73</f>
        <v>41.2</v>
      </c>
      <c r="AR72" s="4">
        <f>Empl_occupation!AN73</f>
        <v>76.5</v>
      </c>
      <c r="AS72" s="4">
        <f>Empl_occupation!AO73</f>
        <v>10.5</v>
      </c>
      <c r="AT72" s="4">
        <f>Empl_occupation!AP73</f>
        <v>98.2</v>
      </c>
      <c r="AU72" s="4">
        <f>Empl_occupation!AQ73</f>
        <v>81.099999999999994</v>
      </c>
      <c r="AV72" s="4">
        <f>Empl_occupation!AR73</f>
        <v>49.5</v>
      </c>
      <c r="AW72" s="4" t="str">
        <f>Empl_occupation!AS73</f>
        <v>:</v>
      </c>
      <c r="AX72" s="12">
        <f>Unemp_sa!F72</f>
        <v>328</v>
      </c>
      <c r="AY72" s="4">
        <f>Empl_occupation!AT73</f>
        <v>1886</v>
      </c>
      <c r="AZ72" s="4">
        <f>Empl_occupation!AU73</f>
        <v>154.1</v>
      </c>
      <c r="BA72" s="4">
        <f>Empl_occupation!AV73</f>
        <v>456.2</v>
      </c>
      <c r="BB72" s="4">
        <f>Empl_occupation!AW73</f>
        <v>205.6</v>
      </c>
      <c r="BC72" s="4">
        <f>Empl_occupation!AX73</f>
        <v>172.6</v>
      </c>
      <c r="BD72" s="4">
        <f>Empl_occupation!AY73</f>
        <v>366.4</v>
      </c>
      <c r="BE72" s="4">
        <f>Empl_occupation!AZ73</f>
        <v>84.5</v>
      </c>
      <c r="BF72" s="4">
        <f>Empl_occupation!BA73</f>
        <v>159.9</v>
      </c>
      <c r="BG72" s="4">
        <f>Empl_occupation!BB73</f>
        <v>104.2</v>
      </c>
      <c r="BH72" s="4">
        <f>Empl_occupation!BC73</f>
        <v>168.5</v>
      </c>
      <c r="BI72" s="4">
        <f>Empl_occupation!BD73</f>
        <v>7.9</v>
      </c>
      <c r="BJ72" s="12">
        <f>Unemp_sa!G72</f>
        <v>1274</v>
      </c>
      <c r="BK72" s="5">
        <f>Empl_occupation!BE73</f>
        <v>3590.3</v>
      </c>
      <c r="BL72" s="5">
        <f>Empl_occupation!BF73</f>
        <v>167.8</v>
      </c>
      <c r="BM72" s="5">
        <f>Empl_occupation!BG73</f>
        <v>681.2</v>
      </c>
      <c r="BN72" s="5">
        <f>Empl_occupation!BH73</f>
        <v>293.3</v>
      </c>
      <c r="BO72" s="5">
        <f>Empl_occupation!BI73</f>
        <v>363.3</v>
      </c>
      <c r="BP72" s="5">
        <f>Empl_occupation!BJ73</f>
        <v>751</v>
      </c>
      <c r="BQ72" s="5">
        <f>Empl_occupation!BK73</f>
        <v>445.9</v>
      </c>
      <c r="BR72" s="5">
        <f>Empl_occupation!BL73</f>
        <v>377.3</v>
      </c>
      <c r="BS72" s="5">
        <f>Empl_occupation!BM73</f>
        <v>214</v>
      </c>
      <c r="BT72" s="5">
        <f>Empl_occupation!BN73</f>
        <v>240.9</v>
      </c>
      <c r="BU72" s="5">
        <f>Empl_occupation!BO73</f>
        <v>55.6</v>
      </c>
      <c r="BV72" s="12">
        <f>Unemp_sa!H72</f>
        <v>6017</v>
      </c>
      <c r="BW72" s="5">
        <f>Empl_occupation!BP73</f>
        <v>17327</v>
      </c>
      <c r="BX72" s="5">
        <f>Empl_occupation!BQ73</f>
        <v>838.2</v>
      </c>
      <c r="BY72" s="5">
        <f>Empl_occupation!BR73</f>
        <v>3013.3</v>
      </c>
      <c r="BZ72" s="5">
        <f>Empl_occupation!BS73</f>
        <v>1853.2</v>
      </c>
      <c r="CA72" s="5">
        <f>Empl_occupation!BT73</f>
        <v>1774.2</v>
      </c>
      <c r="CB72" s="5">
        <f>Empl_occupation!BU73</f>
        <v>3833.9</v>
      </c>
      <c r="CC72" s="5">
        <f>Empl_occupation!BV73</f>
        <v>450.1</v>
      </c>
      <c r="CD72" s="5">
        <f>Empl_occupation!BW73</f>
        <v>1912.1</v>
      </c>
      <c r="CE72" s="5">
        <f>Empl_occupation!BX73</f>
        <v>1296</v>
      </c>
      <c r="CF72" s="5">
        <f>Empl_occupation!BY73</f>
        <v>2266.6</v>
      </c>
      <c r="CG72" s="5">
        <f>Empl_occupation!BZ73</f>
        <v>89.5</v>
      </c>
      <c r="CH72" s="12">
        <f>Unemp_sa!I72</f>
        <v>2790</v>
      </c>
      <c r="CI72" s="5">
        <f>Empl_occupation!CA73</f>
        <v>25742</v>
      </c>
      <c r="CJ72" s="5">
        <f>Empl_occupation!CB73</f>
        <v>1858.9</v>
      </c>
      <c r="CK72" s="5">
        <f>Empl_occupation!CC73</f>
        <v>4497.3999999999996</v>
      </c>
      <c r="CL72" s="5">
        <f>Empl_occupation!CD73</f>
        <v>5210.3999999999996</v>
      </c>
      <c r="CM72" s="5">
        <f>Empl_occupation!CE73</f>
        <v>2426</v>
      </c>
      <c r="CN72" s="5">
        <f>Empl_occupation!CF73</f>
        <v>4388.3</v>
      </c>
      <c r="CO72" s="5">
        <f>Empl_occupation!CG73</f>
        <v>748.6</v>
      </c>
      <c r="CP72" s="5">
        <f>Empl_occupation!CH73</f>
        <v>2165.6</v>
      </c>
      <c r="CQ72" s="5">
        <f>Empl_occupation!CI73</f>
        <v>1703.1</v>
      </c>
      <c r="CR72" s="5">
        <f>Empl_occupation!CJ73</f>
        <v>2514.4</v>
      </c>
      <c r="CS72" s="5">
        <f>Empl_occupation!CK73</f>
        <v>227.6</v>
      </c>
      <c r="CT72" s="12">
        <f>Unemp_sa!J72</f>
        <v>2878</v>
      </c>
      <c r="CU72" s="5">
        <f>Empl_occupation!CL73</f>
        <v>22465.4</v>
      </c>
      <c r="CV72" s="5">
        <f>Empl_occupation!CM73</f>
        <v>838.5</v>
      </c>
      <c r="CW72" s="5">
        <f>Empl_occupation!CN73</f>
        <v>3124.9</v>
      </c>
      <c r="CX72" s="5">
        <f>Empl_occupation!CO73</f>
        <v>3938.8</v>
      </c>
      <c r="CY72" s="5">
        <f>Empl_occupation!CP73</f>
        <v>2791.7</v>
      </c>
      <c r="CZ72" s="5">
        <f>Empl_occupation!CQ73</f>
        <v>3704.6</v>
      </c>
      <c r="DA72" s="5">
        <f>Empl_occupation!CR73</f>
        <v>510.2</v>
      </c>
      <c r="DB72" s="5">
        <f>Empl_occupation!CS73</f>
        <v>3273.5</v>
      </c>
      <c r="DC72" s="5">
        <f>Empl_occupation!CT73</f>
        <v>1570.4</v>
      </c>
      <c r="DD72" s="5">
        <f>Empl_occupation!CU73</f>
        <v>2440.8000000000002</v>
      </c>
      <c r="DE72" s="5">
        <f>Empl_occupation!CV73</f>
        <v>272</v>
      </c>
      <c r="DF72" s="12">
        <f>Unemp_sa!K72</f>
        <v>59</v>
      </c>
      <c r="DG72" s="4">
        <f>Empl_occupation!CW73</f>
        <v>380.6</v>
      </c>
      <c r="DH72" s="4">
        <f>Empl_occupation!CX73</f>
        <v>14.3</v>
      </c>
      <c r="DI72" s="4">
        <f>Empl_occupation!CY73</f>
        <v>66.599999999999994</v>
      </c>
      <c r="DJ72" s="4">
        <f>Empl_occupation!CZ73</f>
        <v>52.6</v>
      </c>
      <c r="DK72" s="4">
        <f>Empl_occupation!DA73</f>
        <v>42.1</v>
      </c>
      <c r="DL72" s="4">
        <f>Empl_occupation!DB73</f>
        <v>73.3</v>
      </c>
      <c r="DM72" s="4">
        <f>Empl_occupation!DC73</f>
        <v>6</v>
      </c>
      <c r="DN72" s="4">
        <f>Empl_occupation!DD73</f>
        <v>41.3</v>
      </c>
      <c r="DO72" s="4">
        <f>Empl_occupation!DE73</f>
        <v>16.5</v>
      </c>
      <c r="DP72" s="4">
        <f>Empl_occupation!DF73</f>
        <v>63.8</v>
      </c>
      <c r="DQ72" s="4">
        <f>Empl_occupation!DG73</f>
        <v>4</v>
      </c>
      <c r="DR72" s="12">
        <f>Unemp_sa!L72</f>
        <v>140</v>
      </c>
      <c r="DS72" s="4">
        <f>Empl_occupation!DH73</f>
        <v>892.8</v>
      </c>
      <c r="DT72" s="4">
        <f>Empl_occupation!DI73</f>
        <v>76.599999999999994</v>
      </c>
      <c r="DU72" s="4">
        <f>Empl_occupation!DJ73</f>
        <v>156.9</v>
      </c>
      <c r="DV72" s="4">
        <f>Empl_occupation!DK73</f>
        <v>117.8</v>
      </c>
      <c r="DW72" s="4">
        <f>Empl_occupation!DL73</f>
        <v>53.9</v>
      </c>
      <c r="DX72" s="4">
        <f>Empl_occupation!DM73</f>
        <v>138</v>
      </c>
      <c r="DY72" s="4">
        <f>Empl_occupation!DN73</f>
        <v>31.5</v>
      </c>
      <c r="DZ72" s="4">
        <f>Empl_occupation!DO73</f>
        <v>117.1</v>
      </c>
      <c r="EA72" s="4">
        <f>Empl_occupation!DP73</f>
        <v>82.1</v>
      </c>
      <c r="EB72" s="4">
        <f>Empl_occupation!DQ73</f>
        <v>112.2</v>
      </c>
      <c r="EC72" s="4">
        <f>Empl_occupation!DR73</f>
        <v>4.7</v>
      </c>
      <c r="ED72" s="12">
        <f>Unemp_sa!M72</f>
        <v>192</v>
      </c>
      <c r="EE72" s="4">
        <f>Empl_occupation!DS73</f>
        <v>1267.5</v>
      </c>
      <c r="EF72" s="4">
        <f>Empl_occupation!DT73</f>
        <v>114.2</v>
      </c>
      <c r="EG72" s="4">
        <f>Empl_occupation!DU73</f>
        <v>286.8</v>
      </c>
      <c r="EH72" s="4">
        <f>Empl_occupation!DV73</f>
        <v>142.30000000000001</v>
      </c>
      <c r="EI72" s="4">
        <f>Empl_occupation!DW73</f>
        <v>49.9</v>
      </c>
      <c r="EJ72" s="4">
        <f>Empl_occupation!DX73</f>
        <v>176.9</v>
      </c>
      <c r="EK72" s="4">
        <f>Empl_occupation!DY73</f>
        <v>76.7</v>
      </c>
      <c r="EL72" s="4">
        <f>Empl_occupation!DZ73</f>
        <v>176.9</v>
      </c>
      <c r="EM72" s="4">
        <f>Empl_occupation!EA73</f>
        <v>140.6</v>
      </c>
      <c r="EN72" s="4">
        <f>Empl_occupation!EB73</f>
        <v>99.2</v>
      </c>
      <c r="EO72" s="4" t="str">
        <f>Empl_occupation!EC73</f>
        <v>:</v>
      </c>
      <c r="EP72" s="12">
        <f>Unemp_sa!N72</f>
        <v>13</v>
      </c>
      <c r="EQ72" s="4">
        <f>Empl_occupation!ED73</f>
        <v>238.3</v>
      </c>
      <c r="ER72" s="4">
        <f>Empl_occupation!EE73</f>
        <v>7</v>
      </c>
      <c r="ES72" s="4">
        <f>Empl_occupation!EF73</f>
        <v>86.3</v>
      </c>
      <c r="ET72" s="4">
        <f>Empl_occupation!EG73</f>
        <v>43.5</v>
      </c>
      <c r="EU72" s="4">
        <f>Empl_occupation!EH73</f>
        <v>18.100000000000001</v>
      </c>
      <c r="EV72" s="4">
        <f>Empl_occupation!EI73</f>
        <v>27</v>
      </c>
      <c r="EW72" s="4">
        <f>Empl_occupation!EJ73</f>
        <v>4.5</v>
      </c>
      <c r="EX72" s="4">
        <f>Empl_occupation!EK73</f>
        <v>17.5</v>
      </c>
      <c r="EY72" s="4">
        <f>Empl_occupation!EL73</f>
        <v>11.1</v>
      </c>
      <c r="EZ72" s="4">
        <f>Empl_occupation!EM73</f>
        <v>21.2</v>
      </c>
      <c r="FA72" s="4" t="str">
        <f>Empl_occupation!EN73</f>
        <v>:</v>
      </c>
      <c r="FB72" s="12">
        <f>Unemp_sa!O72</f>
        <v>11</v>
      </c>
      <c r="FC72" s="4">
        <f>Empl_occupation!EO73</f>
        <v>174</v>
      </c>
      <c r="FD72" s="4">
        <f>Empl_occupation!EP73</f>
        <v>16.100000000000001</v>
      </c>
      <c r="FE72" s="4">
        <f>Empl_occupation!EQ73</f>
        <v>27.7</v>
      </c>
      <c r="FF72" s="4">
        <f>Empl_occupation!ER73</f>
        <v>24.8</v>
      </c>
      <c r="FG72" s="4">
        <f>Empl_occupation!ES73</f>
        <v>20.2</v>
      </c>
      <c r="FH72" s="4">
        <f>Empl_occupation!ET73</f>
        <v>34.5</v>
      </c>
      <c r="FI72" s="4">
        <f>Empl_occupation!EU73</f>
        <v>1.6</v>
      </c>
      <c r="FJ72" s="4">
        <f>Empl_occupation!EV73</f>
        <v>18.8</v>
      </c>
      <c r="FK72" s="4">
        <f>Empl_occupation!EW73</f>
        <v>11.7</v>
      </c>
      <c r="FL72" s="4">
        <f>Empl_occupation!EX73</f>
        <v>16.600000000000001</v>
      </c>
      <c r="FM72" s="4">
        <f>Empl_occupation!EY73</f>
        <v>2</v>
      </c>
      <c r="FN72" s="12">
        <f>Unemp_sa!P72</f>
        <v>555</v>
      </c>
      <c r="FO72" s="4">
        <f>Empl_occupation!EZ73</f>
        <v>8341.4</v>
      </c>
      <c r="FP72" s="4">
        <f>Empl_occupation!FA73</f>
        <v>559.9</v>
      </c>
      <c r="FQ72" s="4">
        <f>Empl_occupation!FB73</f>
        <v>1921.2</v>
      </c>
      <c r="FR72" s="4">
        <f>Empl_occupation!FC73</f>
        <v>1355</v>
      </c>
      <c r="FS72" s="4">
        <f>Empl_occupation!FD73</f>
        <v>805.3</v>
      </c>
      <c r="FT72" s="4">
        <f>Empl_occupation!FE73</f>
        <v>1593.6</v>
      </c>
      <c r="FU72" s="4">
        <f>Empl_occupation!FF73</f>
        <v>181.7</v>
      </c>
      <c r="FV72" s="4">
        <f>Empl_occupation!FG73</f>
        <v>739.2</v>
      </c>
      <c r="FW72" s="4">
        <f>Empl_occupation!FH73</f>
        <v>350.6</v>
      </c>
      <c r="FX72" s="4">
        <f>Empl_occupation!FI73</f>
        <v>698.5</v>
      </c>
      <c r="FY72" s="4">
        <f>Empl_occupation!FJ73</f>
        <v>24.5</v>
      </c>
      <c r="FZ72" s="12">
        <f>Unemp_sa!Q72</f>
        <v>215</v>
      </c>
      <c r="GA72" s="5">
        <f>Empl_occupation!FK73</f>
        <v>4079.5</v>
      </c>
      <c r="GB72" s="5">
        <f>Empl_occupation!FL73</f>
        <v>179.5</v>
      </c>
      <c r="GC72" s="5">
        <f>Empl_occupation!FM73</f>
        <v>633.1</v>
      </c>
      <c r="GD72" s="5">
        <f>Empl_occupation!FN73</f>
        <v>774.4</v>
      </c>
      <c r="GE72" s="5">
        <f>Empl_occupation!FO73</f>
        <v>444.6</v>
      </c>
      <c r="GF72" s="5">
        <f>Empl_occupation!FP73</f>
        <v>727.8</v>
      </c>
      <c r="GG72" s="5">
        <f>Empl_occupation!FQ73</f>
        <v>175.5</v>
      </c>
      <c r="GH72" s="5">
        <f>Empl_occupation!FR73</f>
        <v>563.9</v>
      </c>
      <c r="GI72" s="5">
        <f>Empl_occupation!FS73</f>
        <v>237.3</v>
      </c>
      <c r="GJ72" s="5">
        <f>Empl_occupation!FT73</f>
        <v>332.7</v>
      </c>
      <c r="GK72" s="5">
        <f>Empl_occupation!FU73</f>
        <v>10.8</v>
      </c>
      <c r="GL72" s="12">
        <f>Unemp_sa!R72</f>
        <v>884</v>
      </c>
      <c r="GM72" s="5">
        <f>Empl_occupation!FV73</f>
        <v>4351.2</v>
      </c>
      <c r="GN72" s="5">
        <f>Empl_occupation!FW73</f>
        <v>285.60000000000002</v>
      </c>
      <c r="GO72" s="5">
        <f>Empl_occupation!FX73</f>
        <v>679.7</v>
      </c>
      <c r="GP72" s="5">
        <f>Empl_occupation!FY73</f>
        <v>447.5</v>
      </c>
      <c r="GQ72" s="5">
        <f>Empl_occupation!FZ73</f>
        <v>325.8</v>
      </c>
      <c r="GR72" s="5">
        <f>Empl_occupation!GA73</f>
        <v>726.5</v>
      </c>
      <c r="GS72" s="5">
        <f>Empl_occupation!GB73</f>
        <v>378.6</v>
      </c>
      <c r="GT72" s="5">
        <f>Empl_occupation!GC73</f>
        <v>590.29999999999995</v>
      </c>
      <c r="GU72" s="5">
        <f>Empl_occupation!GD73</f>
        <v>358.4</v>
      </c>
      <c r="GV72" s="5">
        <f>Empl_occupation!GE73</f>
        <v>528</v>
      </c>
      <c r="GW72" s="5">
        <f>Empl_occupation!GF73</f>
        <v>30.7</v>
      </c>
      <c r="GX72" s="12">
        <f>Unemp_sa!S72</f>
        <v>96</v>
      </c>
      <c r="GY72" s="4">
        <f>Empl_occupation!GG73</f>
        <v>918.1</v>
      </c>
      <c r="GZ72" s="4">
        <f>Empl_occupation!GH73</f>
        <v>71</v>
      </c>
      <c r="HA72" s="4">
        <f>Empl_occupation!GI73</f>
        <v>192.4</v>
      </c>
      <c r="HB72" s="4">
        <f>Empl_occupation!GJ73</f>
        <v>118.4</v>
      </c>
      <c r="HC72" s="4">
        <f>Empl_occupation!GK73</f>
        <v>74.599999999999994</v>
      </c>
      <c r="HD72" s="4">
        <f>Empl_occupation!GL73</f>
        <v>123.6</v>
      </c>
      <c r="HE72" s="4">
        <f>Empl_occupation!GM73</f>
        <v>48.3</v>
      </c>
      <c r="HF72" s="4">
        <f>Empl_occupation!GN73</f>
        <v>118.5</v>
      </c>
      <c r="HG72" s="4">
        <f>Empl_occupation!GO73</f>
        <v>88.3</v>
      </c>
      <c r="HH72" s="4">
        <f>Empl_occupation!GP73</f>
        <v>72.099999999999994</v>
      </c>
      <c r="HI72" s="4">
        <f>Empl_occupation!GQ73</f>
        <v>7</v>
      </c>
      <c r="HJ72" s="12">
        <f>Unemp_sa!T72</f>
        <v>387</v>
      </c>
      <c r="HK72" s="5">
        <f>Empl_occupation!GR73</f>
        <v>2313</v>
      </c>
      <c r="HL72" s="5">
        <f>Empl_occupation!GS73</f>
        <v>93.2</v>
      </c>
      <c r="HM72" s="5">
        <f>Empl_occupation!GT73</f>
        <v>249.8</v>
      </c>
      <c r="HN72" s="5">
        <f>Empl_occupation!GU73</f>
        <v>391.8</v>
      </c>
      <c r="HO72" s="5">
        <f>Empl_occupation!GV73</f>
        <v>199.8</v>
      </c>
      <c r="HP72" s="5">
        <f>Empl_occupation!GW73</f>
        <v>421.4</v>
      </c>
      <c r="HQ72" s="5">
        <f>Empl_occupation!GX73</f>
        <v>24</v>
      </c>
      <c r="HR72" s="5">
        <f>Empl_occupation!GY73</f>
        <v>403.9</v>
      </c>
      <c r="HS72" s="5">
        <f>Empl_occupation!GZ73</f>
        <v>333.1</v>
      </c>
      <c r="HT72" s="5">
        <f>Empl_occupation!HA73</f>
        <v>186.1</v>
      </c>
      <c r="HU72" s="5">
        <f>Empl_occupation!HB73</f>
        <v>10</v>
      </c>
      <c r="HV72" s="12">
        <f>Unemp_sa!U72</f>
        <v>206</v>
      </c>
      <c r="HW72" s="5">
        <f>Empl_occupation!HC73</f>
        <v>2447.6999999999998</v>
      </c>
      <c r="HX72" s="5">
        <f>Empl_occupation!HD73</f>
        <v>80.5</v>
      </c>
      <c r="HY72" s="5">
        <f>Empl_occupation!HE73</f>
        <v>567.4</v>
      </c>
      <c r="HZ72" s="5">
        <f>Empl_occupation!HF73</f>
        <v>444.9</v>
      </c>
      <c r="IA72" s="5">
        <f>Empl_occupation!HG73</f>
        <v>164.9</v>
      </c>
      <c r="IB72" s="5">
        <f>Empl_occupation!HH73</f>
        <v>467.9</v>
      </c>
      <c r="IC72" s="5">
        <f>Empl_occupation!HI73</f>
        <v>86.5</v>
      </c>
      <c r="ID72" s="5">
        <f>Empl_occupation!HJ73</f>
        <v>277.89999999999998</v>
      </c>
      <c r="IE72" s="5">
        <f>Empl_occupation!HK73</f>
        <v>187.8</v>
      </c>
      <c r="IF72" s="5">
        <f>Empl_occupation!HL73</f>
        <v>154.80000000000001</v>
      </c>
      <c r="IG72" s="5">
        <f>Empl_occupation!HM73</f>
        <v>8.1</v>
      </c>
    </row>
    <row r="73" spans="1:241" x14ac:dyDescent="0.3">
      <c r="A73" s="3" t="s">
        <v>103</v>
      </c>
      <c r="B73" s="12">
        <f>Unemp_sa!B73</f>
        <v>19182</v>
      </c>
      <c r="C73" s="4">
        <f>Empl_occupation!B74</f>
        <v>139099.9</v>
      </c>
      <c r="D73" s="4">
        <f>Empl_occupation!C74</f>
        <v>7360.7</v>
      </c>
      <c r="E73" s="4">
        <f>Empl_occupation!D74</f>
        <v>24270.2</v>
      </c>
      <c r="F73" s="4">
        <f>Empl_occupation!E74</f>
        <v>24547.5</v>
      </c>
      <c r="G73" s="4">
        <f>Empl_occupation!F74</f>
        <v>15313.9</v>
      </c>
      <c r="H73" s="4">
        <f>Empl_occupation!G74</f>
        <v>23635.1</v>
      </c>
      <c r="I73" s="4">
        <f>Empl_occupation!H74</f>
        <v>3880.7</v>
      </c>
      <c r="J73" s="4">
        <f>Empl_occupation!I74</f>
        <v>16300.9</v>
      </c>
      <c r="K73" s="4">
        <f>Empl_occupation!J74</f>
        <v>9298.1</v>
      </c>
      <c r="L73" s="4">
        <f>Empl_occupation!K74</f>
        <v>13318.8</v>
      </c>
      <c r="M73" s="4">
        <f>Empl_occupation!L74</f>
        <v>939.8</v>
      </c>
      <c r="N73" s="12">
        <f>Unemp_sa!C73</f>
        <v>419</v>
      </c>
      <c r="O73" s="4">
        <f>Empl_occupation!M74</f>
        <v>4481</v>
      </c>
      <c r="P73" s="4">
        <f>Empl_occupation!N74</f>
        <v>369.3</v>
      </c>
      <c r="Q73" s="4">
        <f>Empl_occupation!O74</f>
        <v>983.1</v>
      </c>
      <c r="R73" s="4">
        <f>Empl_occupation!P74</f>
        <v>647</v>
      </c>
      <c r="S73" s="4">
        <f>Empl_occupation!Q74</f>
        <v>539.1</v>
      </c>
      <c r="T73" s="4">
        <f>Empl_occupation!R74</f>
        <v>611.29999999999995</v>
      </c>
      <c r="U73" s="4">
        <f>Empl_occupation!S74</f>
        <v>65.3</v>
      </c>
      <c r="V73" s="4">
        <f>Empl_occupation!T74</f>
        <v>507.7</v>
      </c>
      <c r="W73" s="4">
        <f>Empl_occupation!U74</f>
        <v>294.5</v>
      </c>
      <c r="X73" s="4">
        <f>Empl_occupation!V74</f>
        <v>447.3</v>
      </c>
      <c r="Y73" s="4">
        <f>Empl_occupation!W74</f>
        <v>16.3</v>
      </c>
      <c r="Z73" s="12">
        <f>Unemp_sa!D73</f>
        <v>2225</v>
      </c>
      <c r="AA73" s="4">
        <f>Empl_occupation!X74</f>
        <v>38902.6</v>
      </c>
      <c r="AB73" s="4">
        <f>Empl_occupation!Y74</f>
        <v>1664.3</v>
      </c>
      <c r="AC73" s="4">
        <f>Empl_occupation!Z74</f>
        <v>6497.8</v>
      </c>
      <c r="AD73" s="4">
        <f>Empl_occupation!AA74</f>
        <v>8517.7000000000007</v>
      </c>
      <c r="AE73" s="4">
        <f>Empl_occupation!AB74</f>
        <v>5212.8999999999996</v>
      </c>
      <c r="AF73" s="4">
        <f>Empl_occupation!AC74</f>
        <v>5615.7</v>
      </c>
      <c r="AG73" s="4">
        <f>Empl_occupation!AD74</f>
        <v>567.9</v>
      </c>
      <c r="AH73" s="4">
        <f>Empl_occupation!AE74</f>
        <v>5100</v>
      </c>
      <c r="AI73" s="4">
        <f>Empl_occupation!AF74</f>
        <v>2320.1999999999998</v>
      </c>
      <c r="AJ73" s="4">
        <f>Empl_occupation!AG74</f>
        <v>3169.3</v>
      </c>
      <c r="AK73" s="4">
        <f>Empl_occupation!AH74</f>
        <v>197.5</v>
      </c>
      <c r="AL73" s="12">
        <f>Unemp_sa!E73</f>
        <v>65</v>
      </c>
      <c r="AM73" s="4">
        <f>Empl_occupation!AI74</f>
        <v>610.1</v>
      </c>
      <c r="AN73" s="4">
        <f>Empl_occupation!AJ74</f>
        <v>56.2</v>
      </c>
      <c r="AO73" s="4">
        <f>Empl_occupation!AK74</f>
        <v>112.6</v>
      </c>
      <c r="AP73" s="4">
        <f>Empl_occupation!AL74</f>
        <v>85.7</v>
      </c>
      <c r="AQ73" s="4">
        <f>Empl_occupation!AM74</f>
        <v>38.6</v>
      </c>
      <c r="AR73" s="4">
        <f>Empl_occupation!AN74</f>
        <v>78.3</v>
      </c>
      <c r="AS73" s="4">
        <f>Empl_occupation!AO74</f>
        <v>11.5</v>
      </c>
      <c r="AT73" s="4">
        <f>Empl_occupation!AP74</f>
        <v>88.4</v>
      </c>
      <c r="AU73" s="4">
        <f>Empl_occupation!AQ74</f>
        <v>83.9</v>
      </c>
      <c r="AV73" s="4">
        <f>Empl_occupation!AR74</f>
        <v>52.9</v>
      </c>
      <c r="AW73" s="4" t="str">
        <f>Empl_occupation!AS74</f>
        <v>:</v>
      </c>
      <c r="AX73" s="12">
        <f>Unemp_sa!F73</f>
        <v>326</v>
      </c>
      <c r="AY73" s="4">
        <f>Empl_occupation!AT74</f>
        <v>1885.2</v>
      </c>
      <c r="AZ73" s="4">
        <f>Empl_occupation!AU74</f>
        <v>153</v>
      </c>
      <c r="BA73" s="4">
        <f>Empl_occupation!AV74</f>
        <v>460.5</v>
      </c>
      <c r="BB73" s="4">
        <f>Empl_occupation!AW74</f>
        <v>196.6</v>
      </c>
      <c r="BC73" s="4">
        <f>Empl_occupation!AX74</f>
        <v>172.4</v>
      </c>
      <c r="BD73" s="4">
        <f>Empl_occupation!AY74</f>
        <v>369.1</v>
      </c>
      <c r="BE73" s="4">
        <f>Empl_occupation!AZ74</f>
        <v>85.8</v>
      </c>
      <c r="BF73" s="4">
        <f>Empl_occupation!BA74</f>
        <v>156.30000000000001</v>
      </c>
      <c r="BG73" s="4">
        <f>Empl_occupation!BB74</f>
        <v>109.7</v>
      </c>
      <c r="BH73" s="4">
        <f>Empl_occupation!BC74</f>
        <v>167.4</v>
      </c>
      <c r="BI73" s="4">
        <f>Empl_occupation!BD74</f>
        <v>7.1</v>
      </c>
      <c r="BJ73" s="12">
        <f>Unemp_sa!G73</f>
        <v>1306</v>
      </c>
      <c r="BK73" s="5">
        <f>Empl_occupation!BE74</f>
        <v>3499.7</v>
      </c>
      <c r="BL73" s="5">
        <f>Empl_occupation!BF74</f>
        <v>175.3</v>
      </c>
      <c r="BM73" s="5">
        <f>Empl_occupation!BG74</f>
        <v>676.9</v>
      </c>
      <c r="BN73" s="5">
        <f>Empl_occupation!BH74</f>
        <v>272.2</v>
      </c>
      <c r="BO73" s="5">
        <f>Empl_occupation!BI74</f>
        <v>347.7</v>
      </c>
      <c r="BP73" s="5">
        <f>Empl_occupation!BJ74</f>
        <v>721.5</v>
      </c>
      <c r="BQ73" s="5">
        <f>Empl_occupation!BK74</f>
        <v>446.3</v>
      </c>
      <c r="BR73" s="5">
        <f>Empl_occupation!BL74</f>
        <v>360.9</v>
      </c>
      <c r="BS73" s="5">
        <f>Empl_occupation!BM74</f>
        <v>217</v>
      </c>
      <c r="BT73" s="5">
        <f>Empl_occupation!BN74</f>
        <v>222.7</v>
      </c>
      <c r="BU73" s="5">
        <f>Empl_occupation!BO74</f>
        <v>59.3</v>
      </c>
      <c r="BV73" s="12">
        <f>Unemp_sa!H73</f>
        <v>6105</v>
      </c>
      <c r="BW73" s="5">
        <f>Empl_occupation!BP74</f>
        <v>17020.099999999999</v>
      </c>
      <c r="BX73" s="5">
        <f>Empl_occupation!BQ74</f>
        <v>825.4</v>
      </c>
      <c r="BY73" s="5">
        <f>Empl_occupation!BR74</f>
        <v>3006.3</v>
      </c>
      <c r="BZ73" s="5">
        <f>Empl_occupation!BS74</f>
        <v>1846</v>
      </c>
      <c r="CA73" s="5">
        <f>Empl_occupation!BT74</f>
        <v>1723.2</v>
      </c>
      <c r="CB73" s="5">
        <f>Empl_occupation!BU74</f>
        <v>3775.8</v>
      </c>
      <c r="CC73" s="5">
        <f>Empl_occupation!BV74</f>
        <v>452</v>
      </c>
      <c r="CD73" s="5">
        <f>Empl_occupation!BW74</f>
        <v>1877.9</v>
      </c>
      <c r="CE73" s="5">
        <f>Empl_occupation!BX74</f>
        <v>1272.8</v>
      </c>
      <c r="CF73" s="5">
        <f>Empl_occupation!BY74</f>
        <v>2152.4</v>
      </c>
      <c r="CG73" s="5">
        <f>Empl_occupation!BZ74</f>
        <v>88.3</v>
      </c>
      <c r="CH73" s="12">
        <f>Unemp_sa!I73</f>
        <v>2854</v>
      </c>
      <c r="CI73" s="5">
        <f>Empl_occupation!CA74</f>
        <v>25524.6</v>
      </c>
      <c r="CJ73" s="5">
        <f>Empl_occupation!CB74</f>
        <v>1780.5</v>
      </c>
      <c r="CK73" s="5">
        <f>Empl_occupation!CC74</f>
        <v>4445.7</v>
      </c>
      <c r="CL73" s="5">
        <f>Empl_occupation!CD74</f>
        <v>5228.8</v>
      </c>
      <c r="CM73" s="5">
        <f>Empl_occupation!CE74</f>
        <v>2391.1999999999998</v>
      </c>
      <c r="CN73" s="5">
        <f>Empl_occupation!CF74</f>
        <v>4251</v>
      </c>
      <c r="CO73" s="5">
        <f>Empl_occupation!CG74</f>
        <v>794.2</v>
      </c>
      <c r="CP73" s="5">
        <f>Empl_occupation!CH74</f>
        <v>2146</v>
      </c>
      <c r="CQ73" s="5">
        <f>Empl_occupation!CI74</f>
        <v>1735.2</v>
      </c>
      <c r="CR73" s="5">
        <f>Empl_occupation!CJ74</f>
        <v>2486.4</v>
      </c>
      <c r="CS73" s="5">
        <f>Empl_occupation!CK74</f>
        <v>226.2</v>
      </c>
      <c r="CT73" s="12">
        <f>Unemp_sa!J73</f>
        <v>3037</v>
      </c>
      <c r="CU73" s="5">
        <f>Empl_occupation!CL74</f>
        <v>22073.599999999999</v>
      </c>
      <c r="CV73" s="5">
        <f>Empl_occupation!CM74</f>
        <v>835</v>
      </c>
      <c r="CW73" s="5">
        <f>Empl_occupation!CN74</f>
        <v>3157.5</v>
      </c>
      <c r="CX73" s="5">
        <f>Empl_occupation!CO74</f>
        <v>3864.5</v>
      </c>
      <c r="CY73" s="5">
        <f>Empl_occupation!CP74</f>
        <v>2710.4</v>
      </c>
      <c r="CZ73" s="5">
        <f>Empl_occupation!CQ74</f>
        <v>3726.1</v>
      </c>
      <c r="DA73" s="5">
        <f>Empl_occupation!CR74</f>
        <v>520.9</v>
      </c>
      <c r="DB73" s="5">
        <f>Empl_occupation!CS74</f>
        <v>3155.6</v>
      </c>
      <c r="DC73" s="5">
        <f>Empl_occupation!CT74</f>
        <v>1510.6</v>
      </c>
      <c r="DD73" s="5">
        <f>Empl_occupation!CU74</f>
        <v>2353.8000000000002</v>
      </c>
      <c r="DE73" s="5">
        <f>Empl_occupation!CV74</f>
        <v>239.2</v>
      </c>
      <c r="DF73" s="12">
        <f>Unemp_sa!K73</f>
        <v>65</v>
      </c>
      <c r="DG73" s="4">
        <f>Empl_occupation!CW74</f>
        <v>366.1</v>
      </c>
      <c r="DH73" s="4">
        <f>Empl_occupation!CX74</f>
        <v>14.3</v>
      </c>
      <c r="DI73" s="4">
        <f>Empl_occupation!CY74</f>
        <v>66.2</v>
      </c>
      <c r="DJ73" s="4">
        <f>Empl_occupation!CZ74</f>
        <v>51.2</v>
      </c>
      <c r="DK73" s="4">
        <f>Empl_occupation!DA74</f>
        <v>39.1</v>
      </c>
      <c r="DL73" s="4">
        <f>Empl_occupation!DB74</f>
        <v>69</v>
      </c>
      <c r="DM73" s="4">
        <f>Empl_occupation!DC74</f>
        <v>5.6</v>
      </c>
      <c r="DN73" s="4">
        <f>Empl_occupation!DD74</f>
        <v>40.200000000000003</v>
      </c>
      <c r="DO73" s="4">
        <f>Empl_occupation!DE74</f>
        <v>16.899999999999999</v>
      </c>
      <c r="DP73" s="4">
        <f>Empl_occupation!DF74</f>
        <v>58.7</v>
      </c>
      <c r="DQ73" s="4">
        <f>Empl_occupation!DG74</f>
        <v>4.7</v>
      </c>
      <c r="DR73" s="12">
        <f>Unemp_sa!L73</f>
        <v>126</v>
      </c>
      <c r="DS73" s="4">
        <f>Empl_occupation!DH74</f>
        <v>880.2</v>
      </c>
      <c r="DT73" s="4">
        <f>Empl_occupation!DI74</f>
        <v>76.8</v>
      </c>
      <c r="DU73" s="4">
        <f>Empl_occupation!DJ74</f>
        <v>152.6</v>
      </c>
      <c r="DV73" s="4">
        <f>Empl_occupation!DK74</f>
        <v>114.4</v>
      </c>
      <c r="DW73" s="4">
        <f>Empl_occupation!DL74</f>
        <v>54.1</v>
      </c>
      <c r="DX73" s="4">
        <f>Empl_occupation!DM74</f>
        <v>144</v>
      </c>
      <c r="DY73" s="4">
        <f>Empl_occupation!DN74</f>
        <v>31.1</v>
      </c>
      <c r="DZ73" s="4">
        <f>Empl_occupation!DO74</f>
        <v>101.8</v>
      </c>
      <c r="EA73" s="4">
        <f>Empl_occupation!DP74</f>
        <v>82.5</v>
      </c>
      <c r="EB73" s="4">
        <f>Empl_occupation!DQ74</f>
        <v>115.4</v>
      </c>
      <c r="EC73" s="4">
        <f>Empl_occupation!DR74</f>
        <v>6.4</v>
      </c>
      <c r="ED73" s="12">
        <f>Unemp_sa!M73</f>
        <v>183</v>
      </c>
      <c r="EE73" s="4">
        <f>Empl_occupation!DS74</f>
        <v>1264.7</v>
      </c>
      <c r="EF73" s="4">
        <f>Empl_occupation!DT74</f>
        <v>110.9</v>
      </c>
      <c r="EG73" s="4">
        <f>Empl_occupation!DU74</f>
        <v>294.89999999999998</v>
      </c>
      <c r="EH73" s="4">
        <f>Empl_occupation!DV74</f>
        <v>144</v>
      </c>
      <c r="EI73" s="4">
        <f>Empl_occupation!DW74</f>
        <v>49.6</v>
      </c>
      <c r="EJ73" s="4">
        <f>Empl_occupation!DX74</f>
        <v>179.5</v>
      </c>
      <c r="EK73" s="4">
        <f>Empl_occupation!DY74</f>
        <v>73.5</v>
      </c>
      <c r="EL73" s="4">
        <f>Empl_occupation!DZ74</f>
        <v>175.5</v>
      </c>
      <c r="EM73" s="4">
        <f>Empl_occupation!EA74</f>
        <v>135.69999999999999</v>
      </c>
      <c r="EN73" s="4">
        <f>Empl_occupation!EB74</f>
        <v>96.6</v>
      </c>
      <c r="EO73" s="4" t="str">
        <f>Empl_occupation!EC74</f>
        <v>:</v>
      </c>
      <c r="EP73" s="12">
        <f>Unemp_sa!N73</f>
        <v>14</v>
      </c>
      <c r="EQ73" s="4">
        <f>Empl_occupation!ED74</f>
        <v>240</v>
      </c>
      <c r="ER73" s="4">
        <f>Empl_occupation!EE74</f>
        <v>6.6</v>
      </c>
      <c r="ES73" s="4">
        <f>Empl_occupation!EF74</f>
        <v>87.4</v>
      </c>
      <c r="ET73" s="4">
        <f>Empl_occupation!EG74</f>
        <v>45</v>
      </c>
      <c r="EU73" s="4">
        <f>Empl_occupation!EH74</f>
        <v>25.1</v>
      </c>
      <c r="EV73" s="4">
        <f>Empl_occupation!EI74</f>
        <v>25</v>
      </c>
      <c r="EW73" s="4">
        <f>Empl_occupation!EJ74</f>
        <v>5.2</v>
      </c>
      <c r="EX73" s="4">
        <f>Empl_occupation!EK74</f>
        <v>17.899999999999999</v>
      </c>
      <c r="EY73" s="4">
        <f>Empl_occupation!EL74</f>
        <v>7.3</v>
      </c>
      <c r="EZ73" s="4">
        <f>Empl_occupation!EM74</f>
        <v>18.8</v>
      </c>
      <c r="FA73" s="4" t="str">
        <f>Empl_occupation!EN74</f>
        <v>:</v>
      </c>
      <c r="FB73" s="12">
        <f>Unemp_sa!O73</f>
        <v>11</v>
      </c>
      <c r="FC73" s="4">
        <f>Empl_occupation!EO74</f>
        <v>177.1</v>
      </c>
      <c r="FD73" s="4">
        <f>Empl_occupation!EP74</f>
        <v>16.5</v>
      </c>
      <c r="FE73" s="4">
        <f>Empl_occupation!EQ74</f>
        <v>29.4</v>
      </c>
      <c r="FF73" s="4">
        <f>Empl_occupation!ER74</f>
        <v>25.8</v>
      </c>
      <c r="FG73" s="4">
        <f>Empl_occupation!ES74</f>
        <v>21.4</v>
      </c>
      <c r="FH73" s="4">
        <f>Empl_occupation!ET74</f>
        <v>34.200000000000003</v>
      </c>
      <c r="FI73" s="4">
        <f>Empl_occupation!EU74</f>
        <v>1.7</v>
      </c>
      <c r="FJ73" s="4">
        <f>Empl_occupation!EV74</f>
        <v>19.600000000000001</v>
      </c>
      <c r="FK73" s="4">
        <f>Empl_occupation!EW74</f>
        <v>10.8</v>
      </c>
      <c r="FL73" s="4">
        <f>Empl_occupation!EX74</f>
        <v>16.2</v>
      </c>
      <c r="FM73" s="4">
        <f>Empl_occupation!EY74</f>
        <v>1.5</v>
      </c>
      <c r="FN73" s="12">
        <f>Unemp_sa!P73</f>
        <v>602</v>
      </c>
      <c r="FO73" s="4">
        <f>Empl_occupation!EZ74</f>
        <v>8258.5</v>
      </c>
      <c r="FP73" s="4">
        <f>Empl_occupation!FA74</f>
        <v>567.1</v>
      </c>
      <c r="FQ73" s="4">
        <f>Empl_occupation!FB74</f>
        <v>1978</v>
      </c>
      <c r="FR73" s="4">
        <f>Empl_occupation!FC74</f>
        <v>1337.1</v>
      </c>
      <c r="FS73" s="4">
        <f>Empl_occupation!FD74</f>
        <v>806.9</v>
      </c>
      <c r="FT73" s="4">
        <f>Empl_occupation!FE74</f>
        <v>1565.8</v>
      </c>
      <c r="FU73" s="4">
        <f>Empl_occupation!FF74</f>
        <v>147.5</v>
      </c>
      <c r="FV73" s="4">
        <f>Empl_occupation!FG74</f>
        <v>678.5</v>
      </c>
      <c r="FW73" s="4">
        <f>Empl_occupation!FH74</f>
        <v>322.8</v>
      </c>
      <c r="FX73" s="4">
        <f>Empl_occupation!FI74</f>
        <v>699.2</v>
      </c>
      <c r="FY73" s="4">
        <f>Empl_occupation!FJ74</f>
        <v>22.6</v>
      </c>
      <c r="FZ73" s="12">
        <f>Unemp_sa!Q73</f>
        <v>234</v>
      </c>
      <c r="GA73" s="5">
        <f>Empl_occupation!FK74</f>
        <v>4025.2</v>
      </c>
      <c r="GB73" s="5">
        <f>Empl_occupation!FL74</f>
        <v>174.6</v>
      </c>
      <c r="GC73" s="5">
        <f>Empl_occupation!FM74</f>
        <v>640.20000000000005</v>
      </c>
      <c r="GD73" s="5">
        <f>Empl_occupation!FN74</f>
        <v>784.3</v>
      </c>
      <c r="GE73" s="5">
        <f>Empl_occupation!FO74</f>
        <v>434.6</v>
      </c>
      <c r="GF73" s="5">
        <f>Empl_occupation!FP74</f>
        <v>729.5</v>
      </c>
      <c r="GG73" s="5">
        <f>Empl_occupation!FQ74</f>
        <v>166</v>
      </c>
      <c r="GH73" s="5">
        <f>Empl_occupation!FR74</f>
        <v>522.70000000000005</v>
      </c>
      <c r="GI73" s="5">
        <f>Empl_occupation!FS74</f>
        <v>234.6</v>
      </c>
      <c r="GJ73" s="5">
        <f>Empl_occupation!FT74</f>
        <v>328.2</v>
      </c>
      <c r="GK73" s="5">
        <f>Empl_occupation!FU74</f>
        <v>10.6</v>
      </c>
      <c r="GL73" s="12">
        <f>Unemp_sa!R73</f>
        <v>897</v>
      </c>
      <c r="GM73" s="5">
        <f>Empl_occupation!FV74</f>
        <v>4272.5</v>
      </c>
      <c r="GN73" s="5">
        <f>Empl_occupation!FW74</f>
        <v>300.5</v>
      </c>
      <c r="GO73" s="5">
        <f>Empl_occupation!FX74</f>
        <v>665.3</v>
      </c>
      <c r="GP73" s="5">
        <f>Empl_occupation!FY74</f>
        <v>431.8</v>
      </c>
      <c r="GQ73" s="5">
        <f>Empl_occupation!FZ74</f>
        <v>310.2</v>
      </c>
      <c r="GR73" s="5">
        <f>Empl_occupation!GA74</f>
        <v>723.4</v>
      </c>
      <c r="GS73" s="5">
        <f>Empl_occupation!GB74</f>
        <v>355.6</v>
      </c>
      <c r="GT73" s="5">
        <f>Empl_occupation!GC74</f>
        <v>569.9</v>
      </c>
      <c r="GU73" s="5">
        <f>Empl_occupation!GD74</f>
        <v>351</v>
      </c>
      <c r="GV73" s="5">
        <f>Empl_occupation!GE74</f>
        <v>535</v>
      </c>
      <c r="GW73" s="5">
        <f>Empl_occupation!GF74</f>
        <v>29.8</v>
      </c>
      <c r="GX73" s="12">
        <f>Unemp_sa!S73</f>
        <v>105</v>
      </c>
      <c r="GY73" s="4">
        <f>Empl_occupation!GG74</f>
        <v>883.9</v>
      </c>
      <c r="GZ73" s="4">
        <f>Empl_occupation!GH74</f>
        <v>70.900000000000006</v>
      </c>
      <c r="HA73" s="4">
        <f>Empl_occupation!GI74</f>
        <v>195.3</v>
      </c>
      <c r="HB73" s="4">
        <f>Empl_occupation!GJ74</f>
        <v>112.2</v>
      </c>
      <c r="HC73" s="4">
        <f>Empl_occupation!GK74</f>
        <v>69.599999999999994</v>
      </c>
      <c r="HD73" s="4">
        <f>Empl_occupation!GL74</f>
        <v>115.7</v>
      </c>
      <c r="HE73" s="4">
        <f>Empl_occupation!GM74</f>
        <v>44.5</v>
      </c>
      <c r="HF73" s="4">
        <f>Empl_occupation!GN74</f>
        <v>114.3</v>
      </c>
      <c r="HG73" s="4">
        <f>Empl_occupation!GO74</f>
        <v>82.2</v>
      </c>
      <c r="HH73" s="4">
        <f>Empl_occupation!GP74</f>
        <v>69.5</v>
      </c>
      <c r="HI73" s="4">
        <f>Empl_occupation!GQ74</f>
        <v>4.3</v>
      </c>
      <c r="HJ73" s="12">
        <f>Unemp_sa!T73</f>
        <v>389</v>
      </c>
      <c r="HK73" s="5">
        <f>Empl_occupation!GR74</f>
        <v>2326.6999999999998</v>
      </c>
      <c r="HL73" s="5">
        <f>Empl_occupation!GS74</f>
        <v>92.2</v>
      </c>
      <c r="HM73" s="5">
        <f>Empl_occupation!GT74</f>
        <v>254.9</v>
      </c>
      <c r="HN73" s="5">
        <f>Empl_occupation!GU74</f>
        <v>393</v>
      </c>
      <c r="HO73" s="5">
        <f>Empl_occupation!GV74</f>
        <v>205.6</v>
      </c>
      <c r="HP73" s="5">
        <f>Empl_occupation!GW74</f>
        <v>433.1</v>
      </c>
      <c r="HQ73" s="5">
        <f>Empl_occupation!GX74</f>
        <v>27</v>
      </c>
      <c r="HR73" s="5">
        <f>Empl_occupation!GY74</f>
        <v>399.6</v>
      </c>
      <c r="HS73" s="5">
        <f>Empl_occupation!GZ74</f>
        <v>327.39999999999998</v>
      </c>
      <c r="HT73" s="5">
        <f>Empl_occupation!HA74</f>
        <v>183.1</v>
      </c>
      <c r="HU73" s="5">
        <f>Empl_occupation!HB74</f>
        <v>10.7</v>
      </c>
      <c r="HV73" s="12">
        <f>Unemp_sa!U73</f>
        <v>221</v>
      </c>
      <c r="HW73" s="5">
        <f>Empl_occupation!HC74</f>
        <v>2408</v>
      </c>
      <c r="HX73" s="5">
        <f>Empl_occupation!HD74</f>
        <v>71.3</v>
      </c>
      <c r="HY73" s="5">
        <f>Empl_occupation!HE74</f>
        <v>565.70000000000005</v>
      </c>
      <c r="HZ73" s="5">
        <f>Empl_occupation!HF74</f>
        <v>450.2</v>
      </c>
      <c r="IA73" s="5">
        <f>Empl_occupation!HG74</f>
        <v>162.4</v>
      </c>
      <c r="IB73" s="5">
        <f>Empl_occupation!HH74</f>
        <v>467</v>
      </c>
      <c r="IC73" s="5">
        <f>Empl_occupation!HI74</f>
        <v>78.8</v>
      </c>
      <c r="ID73" s="5">
        <f>Empl_occupation!HJ74</f>
        <v>268.2</v>
      </c>
      <c r="IE73" s="5">
        <f>Empl_occupation!HK74</f>
        <v>183.1</v>
      </c>
      <c r="IF73" s="5">
        <f>Empl_occupation!HL74</f>
        <v>145.80000000000001</v>
      </c>
      <c r="IG73" s="5">
        <f>Empl_occupation!HM74</f>
        <v>8.8000000000000007</v>
      </c>
    </row>
    <row r="74" spans="1:241" x14ac:dyDescent="0.3">
      <c r="A74" s="3" t="s">
        <v>104</v>
      </c>
      <c r="B74" s="12">
        <f>Unemp_sa!B74</f>
        <v>19158</v>
      </c>
      <c r="C74" s="4">
        <f>Empl_occupation!B75</f>
        <v>140580.4</v>
      </c>
      <c r="D74" s="4">
        <f>Empl_occupation!C75</f>
        <v>7408.5</v>
      </c>
      <c r="E74" s="4">
        <f>Empl_occupation!D75</f>
        <v>24585.1</v>
      </c>
      <c r="F74" s="4">
        <f>Empl_occupation!E75</f>
        <v>24548.9</v>
      </c>
      <c r="G74" s="4">
        <f>Empl_occupation!F75</f>
        <v>15271.1</v>
      </c>
      <c r="H74" s="4">
        <f>Empl_occupation!G75</f>
        <v>23857.1</v>
      </c>
      <c r="I74" s="4">
        <f>Empl_occupation!H75</f>
        <v>4041.2</v>
      </c>
      <c r="J74" s="4">
        <f>Empl_occupation!I75</f>
        <v>16433.099999999999</v>
      </c>
      <c r="K74" s="4">
        <f>Empl_occupation!J75</f>
        <v>9571.2999999999993</v>
      </c>
      <c r="L74" s="4">
        <f>Empl_occupation!K75</f>
        <v>13619.3</v>
      </c>
      <c r="M74" s="4">
        <f>Empl_occupation!L75</f>
        <v>916.8</v>
      </c>
      <c r="N74" s="12">
        <f>Unemp_sa!C74</f>
        <v>410</v>
      </c>
      <c r="O74" s="4">
        <f>Empl_occupation!M75</f>
        <v>4533.3999999999996</v>
      </c>
      <c r="P74" s="4">
        <f>Empl_occupation!N75</f>
        <v>352.8</v>
      </c>
      <c r="Q74" s="4">
        <f>Empl_occupation!O75</f>
        <v>988.7</v>
      </c>
      <c r="R74" s="4">
        <f>Empl_occupation!P75</f>
        <v>647.5</v>
      </c>
      <c r="S74" s="4">
        <f>Empl_occupation!Q75</f>
        <v>551.6</v>
      </c>
      <c r="T74" s="4">
        <f>Empl_occupation!R75</f>
        <v>588.9</v>
      </c>
      <c r="U74" s="4">
        <f>Empl_occupation!S75</f>
        <v>65.099999999999994</v>
      </c>
      <c r="V74" s="4">
        <f>Empl_occupation!T75</f>
        <v>535.20000000000005</v>
      </c>
      <c r="W74" s="4">
        <f>Empl_occupation!U75</f>
        <v>304.39999999999998</v>
      </c>
      <c r="X74" s="4">
        <f>Empl_occupation!V75</f>
        <v>469.2</v>
      </c>
      <c r="Y74" s="4">
        <f>Empl_occupation!W75</f>
        <v>29.8</v>
      </c>
      <c r="Z74" s="12">
        <f>Unemp_sa!D74</f>
        <v>2192</v>
      </c>
      <c r="AA74" s="4">
        <f>Empl_occupation!X75</f>
        <v>39424.400000000001</v>
      </c>
      <c r="AB74" s="4">
        <f>Empl_occupation!Y75</f>
        <v>1755.9</v>
      </c>
      <c r="AC74" s="4">
        <f>Empl_occupation!Z75</f>
        <v>6641.2</v>
      </c>
      <c r="AD74" s="4">
        <f>Empl_occupation!AA75</f>
        <v>8602.2999999999993</v>
      </c>
      <c r="AE74" s="4">
        <f>Empl_occupation!AB75</f>
        <v>5220.8</v>
      </c>
      <c r="AF74" s="4">
        <f>Empl_occupation!AC75</f>
        <v>5614.7</v>
      </c>
      <c r="AG74" s="4">
        <f>Empl_occupation!AD75</f>
        <v>591.29999999999995</v>
      </c>
      <c r="AH74" s="4">
        <f>Empl_occupation!AE75</f>
        <v>5102.6000000000004</v>
      </c>
      <c r="AI74" s="4">
        <f>Empl_occupation!AF75</f>
        <v>2412.1999999999998</v>
      </c>
      <c r="AJ74" s="4">
        <f>Empl_occupation!AG75</f>
        <v>3233</v>
      </c>
      <c r="AK74" s="4">
        <f>Empl_occupation!AH75</f>
        <v>200.8</v>
      </c>
      <c r="AL74" s="12">
        <f>Unemp_sa!E74</f>
        <v>55</v>
      </c>
      <c r="AM74" s="4">
        <f>Empl_occupation!AI75</f>
        <v>632.1</v>
      </c>
      <c r="AN74" s="4">
        <f>Empl_occupation!AJ75</f>
        <v>58.6</v>
      </c>
      <c r="AO74" s="4">
        <f>Empl_occupation!AK75</f>
        <v>125.7</v>
      </c>
      <c r="AP74" s="4">
        <f>Empl_occupation!AL75</f>
        <v>81.3</v>
      </c>
      <c r="AQ74" s="4">
        <f>Empl_occupation!AM75</f>
        <v>34.6</v>
      </c>
      <c r="AR74" s="4">
        <f>Empl_occupation!AN75</f>
        <v>82.2</v>
      </c>
      <c r="AS74" s="4">
        <f>Empl_occupation!AO75</f>
        <v>11.3</v>
      </c>
      <c r="AT74" s="4">
        <f>Empl_occupation!AP75</f>
        <v>84.3</v>
      </c>
      <c r="AU74" s="4">
        <f>Empl_occupation!AQ75</f>
        <v>85.4</v>
      </c>
      <c r="AV74" s="4">
        <f>Empl_occupation!AR75</f>
        <v>64.599999999999994</v>
      </c>
      <c r="AW74" s="4" t="str">
        <f>Empl_occupation!AS75</f>
        <v>:</v>
      </c>
      <c r="AX74" s="12">
        <f>Unemp_sa!F74</f>
        <v>324</v>
      </c>
      <c r="AY74" s="4">
        <f>Empl_occupation!AT75</f>
        <v>1918.1</v>
      </c>
      <c r="AZ74" s="4">
        <f>Empl_occupation!AU75</f>
        <v>157.4</v>
      </c>
      <c r="BA74" s="4">
        <f>Empl_occupation!AV75</f>
        <v>464.4</v>
      </c>
      <c r="BB74" s="4">
        <f>Empl_occupation!AW75</f>
        <v>204.1</v>
      </c>
      <c r="BC74" s="4">
        <f>Empl_occupation!AX75</f>
        <v>180.5</v>
      </c>
      <c r="BD74" s="4">
        <f>Empl_occupation!AY75</f>
        <v>371.3</v>
      </c>
      <c r="BE74" s="4">
        <f>Empl_occupation!AZ75</f>
        <v>88.3</v>
      </c>
      <c r="BF74" s="4">
        <f>Empl_occupation!BA75</f>
        <v>157.19999999999999</v>
      </c>
      <c r="BG74" s="4">
        <f>Empl_occupation!BB75</f>
        <v>106.4</v>
      </c>
      <c r="BH74" s="4">
        <f>Empl_occupation!BC75</f>
        <v>172.5</v>
      </c>
      <c r="BI74" s="4">
        <f>Empl_occupation!BD75</f>
        <v>6.7</v>
      </c>
      <c r="BJ74" s="12">
        <f>Unemp_sa!G74</f>
        <v>1340</v>
      </c>
      <c r="BK74" s="5">
        <f>Empl_occupation!BE75</f>
        <v>3530</v>
      </c>
      <c r="BL74" s="5">
        <f>Empl_occupation!BF75</f>
        <v>181</v>
      </c>
      <c r="BM74" s="5">
        <f>Empl_occupation!BG75</f>
        <v>686.5</v>
      </c>
      <c r="BN74" s="5">
        <f>Empl_occupation!BH75</f>
        <v>270.60000000000002</v>
      </c>
      <c r="BO74" s="5">
        <f>Empl_occupation!BI75</f>
        <v>349.2</v>
      </c>
      <c r="BP74" s="5">
        <f>Empl_occupation!BJ75</f>
        <v>726.5</v>
      </c>
      <c r="BQ74" s="5">
        <f>Empl_occupation!BK75</f>
        <v>451.5</v>
      </c>
      <c r="BR74" s="5">
        <f>Empl_occupation!BL75</f>
        <v>350.9</v>
      </c>
      <c r="BS74" s="5">
        <f>Empl_occupation!BM75</f>
        <v>223.8</v>
      </c>
      <c r="BT74" s="5">
        <f>Empl_occupation!BN75</f>
        <v>230.6</v>
      </c>
      <c r="BU74" s="5">
        <f>Empl_occupation!BO75</f>
        <v>59.6</v>
      </c>
      <c r="BV74" s="12">
        <f>Unemp_sa!H74</f>
        <v>6098</v>
      </c>
      <c r="BW74" s="5">
        <f>Empl_occupation!BP75</f>
        <v>17147</v>
      </c>
      <c r="BX74" s="5">
        <f>Empl_occupation!BQ75</f>
        <v>802.3</v>
      </c>
      <c r="BY74" s="5">
        <f>Empl_occupation!BR75</f>
        <v>3045.1</v>
      </c>
      <c r="BZ74" s="5">
        <f>Empl_occupation!BS75</f>
        <v>1856.1</v>
      </c>
      <c r="CA74" s="5">
        <f>Empl_occupation!BT75</f>
        <v>1675.6</v>
      </c>
      <c r="CB74" s="5">
        <f>Empl_occupation!BU75</f>
        <v>3855.5</v>
      </c>
      <c r="CC74" s="5">
        <f>Empl_occupation!BV75</f>
        <v>460.8</v>
      </c>
      <c r="CD74" s="5">
        <f>Empl_occupation!BW75</f>
        <v>1878.2</v>
      </c>
      <c r="CE74" s="5">
        <f>Empl_occupation!BX75</f>
        <v>1278.9000000000001</v>
      </c>
      <c r="CF74" s="5">
        <f>Empl_occupation!BY75</f>
        <v>2209.1999999999998</v>
      </c>
      <c r="CG74" s="5">
        <f>Empl_occupation!BZ75</f>
        <v>85.5</v>
      </c>
      <c r="CH74" s="12">
        <f>Unemp_sa!I74</f>
        <v>2874</v>
      </c>
      <c r="CI74" s="5">
        <f>Empl_occupation!CA75</f>
        <v>25824.400000000001</v>
      </c>
      <c r="CJ74" s="5">
        <f>Empl_occupation!CB75</f>
        <v>1789.7</v>
      </c>
      <c r="CK74" s="5">
        <f>Empl_occupation!CC75</f>
        <v>4475.3</v>
      </c>
      <c r="CL74" s="5">
        <f>Empl_occupation!CD75</f>
        <v>5221.7</v>
      </c>
      <c r="CM74" s="5">
        <f>Empl_occupation!CE75</f>
        <v>2356.1999999999998</v>
      </c>
      <c r="CN74" s="5">
        <f>Empl_occupation!CF75</f>
        <v>4245.7</v>
      </c>
      <c r="CO74" s="5">
        <f>Empl_occupation!CG75</f>
        <v>845.5</v>
      </c>
      <c r="CP74" s="5">
        <f>Empl_occupation!CH75</f>
        <v>2220.8000000000002</v>
      </c>
      <c r="CQ74" s="5">
        <f>Empl_occupation!CI75</f>
        <v>1842.7</v>
      </c>
      <c r="CR74" s="5">
        <f>Empl_occupation!CJ75</f>
        <v>2531.1</v>
      </c>
      <c r="CS74" s="5">
        <f>Empl_occupation!CK75</f>
        <v>195</v>
      </c>
      <c r="CT74" s="12">
        <f>Unemp_sa!J74</f>
        <v>3030</v>
      </c>
      <c r="CU74" s="5">
        <f>Empl_occupation!CL75</f>
        <v>22163.8</v>
      </c>
      <c r="CV74" s="5">
        <f>Empl_occupation!CM75</f>
        <v>816</v>
      </c>
      <c r="CW74" s="5">
        <f>Empl_occupation!CN75</f>
        <v>3169.5</v>
      </c>
      <c r="CX74" s="5">
        <f>Empl_occupation!CO75</f>
        <v>3796.9</v>
      </c>
      <c r="CY74" s="5">
        <f>Empl_occupation!CP75</f>
        <v>2733.7</v>
      </c>
      <c r="CZ74" s="5">
        <f>Empl_occupation!CQ75</f>
        <v>3804.5</v>
      </c>
      <c r="DA74" s="5">
        <f>Empl_occupation!CR75</f>
        <v>525.29999999999995</v>
      </c>
      <c r="DB74" s="5">
        <f>Empl_occupation!CS75</f>
        <v>3167.4</v>
      </c>
      <c r="DC74" s="5">
        <f>Empl_occupation!CT75</f>
        <v>1512.9</v>
      </c>
      <c r="DD74" s="5">
        <f>Empl_occupation!CU75</f>
        <v>2403.1</v>
      </c>
      <c r="DE74" s="5">
        <f>Empl_occupation!CV75</f>
        <v>234.6</v>
      </c>
      <c r="DF74" s="12">
        <f>Unemp_sa!K74</f>
        <v>68</v>
      </c>
      <c r="DG74" s="4">
        <f>Empl_occupation!CW75</f>
        <v>363.1</v>
      </c>
      <c r="DH74" s="4">
        <f>Empl_occupation!CX75</f>
        <v>14.3</v>
      </c>
      <c r="DI74" s="4">
        <f>Empl_occupation!CY75</f>
        <v>66.8</v>
      </c>
      <c r="DJ74" s="4">
        <f>Empl_occupation!CZ75</f>
        <v>49.1</v>
      </c>
      <c r="DK74" s="4">
        <f>Empl_occupation!DA75</f>
        <v>40.200000000000003</v>
      </c>
      <c r="DL74" s="4">
        <f>Empl_occupation!DB75</f>
        <v>69.599999999999994</v>
      </c>
      <c r="DM74" s="4">
        <f>Empl_occupation!DC75</f>
        <v>5.6</v>
      </c>
      <c r="DN74" s="4">
        <f>Empl_occupation!DD75</f>
        <v>37.700000000000003</v>
      </c>
      <c r="DO74" s="4">
        <f>Empl_occupation!DE75</f>
        <v>17.3</v>
      </c>
      <c r="DP74" s="4">
        <f>Empl_occupation!DF75</f>
        <v>58.3</v>
      </c>
      <c r="DQ74" s="4">
        <f>Empl_occupation!DG75</f>
        <v>4.2</v>
      </c>
      <c r="DR74" s="12">
        <f>Unemp_sa!L74</f>
        <v>118</v>
      </c>
      <c r="DS74" s="4">
        <f>Empl_occupation!DH75</f>
        <v>889</v>
      </c>
      <c r="DT74" s="4">
        <f>Empl_occupation!DI75</f>
        <v>90.3</v>
      </c>
      <c r="DU74" s="4">
        <f>Empl_occupation!DJ75</f>
        <v>151.9</v>
      </c>
      <c r="DV74" s="4">
        <f>Empl_occupation!DK75</f>
        <v>108.8</v>
      </c>
      <c r="DW74" s="4">
        <f>Empl_occupation!DL75</f>
        <v>52.2</v>
      </c>
      <c r="DX74" s="4">
        <f>Empl_occupation!DM75</f>
        <v>141.4</v>
      </c>
      <c r="DY74" s="4">
        <f>Empl_occupation!DN75</f>
        <v>27.3</v>
      </c>
      <c r="DZ74" s="4">
        <f>Empl_occupation!DO75</f>
        <v>103</v>
      </c>
      <c r="EA74" s="4">
        <f>Empl_occupation!DP75</f>
        <v>88</v>
      </c>
      <c r="EB74" s="4">
        <f>Empl_occupation!DQ75</f>
        <v>112.3</v>
      </c>
      <c r="EC74" s="4">
        <f>Empl_occupation!DR75</f>
        <v>7.3</v>
      </c>
      <c r="ED74" s="12">
        <f>Unemp_sa!M74</f>
        <v>173</v>
      </c>
      <c r="EE74" s="4">
        <f>Empl_occupation!DS75</f>
        <v>1293.2</v>
      </c>
      <c r="EF74" s="4">
        <f>Empl_occupation!DT75</f>
        <v>112.1</v>
      </c>
      <c r="EG74" s="4">
        <f>Empl_occupation!DU75</f>
        <v>301.10000000000002</v>
      </c>
      <c r="EH74" s="4">
        <f>Empl_occupation!DV75</f>
        <v>144.9</v>
      </c>
      <c r="EI74" s="4">
        <f>Empl_occupation!DW75</f>
        <v>48.8</v>
      </c>
      <c r="EJ74" s="4">
        <f>Empl_occupation!DX75</f>
        <v>180.3</v>
      </c>
      <c r="EK74" s="4">
        <f>Empl_occupation!DY75</f>
        <v>76.400000000000006</v>
      </c>
      <c r="EL74" s="4">
        <f>Empl_occupation!DZ75</f>
        <v>183.3</v>
      </c>
      <c r="EM74" s="4">
        <f>Empl_occupation!EA75</f>
        <v>141.4</v>
      </c>
      <c r="EN74" s="4">
        <f>Empl_occupation!EB75</f>
        <v>99</v>
      </c>
      <c r="EO74" s="4">
        <f>Empl_occupation!EC75</f>
        <v>5.9</v>
      </c>
      <c r="EP74" s="12">
        <f>Unemp_sa!N74</f>
        <v>16</v>
      </c>
      <c r="EQ74" s="4">
        <f>Empl_occupation!ED75</f>
        <v>237.1</v>
      </c>
      <c r="ER74" s="4">
        <f>Empl_occupation!EE75</f>
        <v>4.9000000000000004</v>
      </c>
      <c r="ES74" s="4">
        <f>Empl_occupation!EF75</f>
        <v>90.4</v>
      </c>
      <c r="ET74" s="4">
        <f>Empl_occupation!EG75</f>
        <v>49.5</v>
      </c>
      <c r="EU74" s="4">
        <f>Empl_occupation!EH75</f>
        <v>20.2</v>
      </c>
      <c r="EV74" s="4">
        <f>Empl_occupation!EI75</f>
        <v>23.3</v>
      </c>
      <c r="EW74" s="4">
        <f>Empl_occupation!EJ75</f>
        <v>6.3</v>
      </c>
      <c r="EX74" s="4">
        <f>Empl_occupation!EK75</f>
        <v>14.4</v>
      </c>
      <c r="EY74" s="4">
        <f>Empl_occupation!EL75</f>
        <v>13.2</v>
      </c>
      <c r="EZ74" s="4">
        <f>Empl_occupation!EM75</f>
        <v>13.7</v>
      </c>
      <c r="FA74" s="4" t="str">
        <f>Empl_occupation!EN75</f>
        <v>:</v>
      </c>
      <c r="FB74" s="12">
        <f>Unemp_sa!O74</f>
        <v>12</v>
      </c>
      <c r="FC74" s="4">
        <f>Empl_occupation!EO75</f>
        <v>180.4</v>
      </c>
      <c r="FD74" s="4">
        <f>Empl_occupation!EP75</f>
        <v>17.2</v>
      </c>
      <c r="FE74" s="4">
        <f>Empl_occupation!EQ75</f>
        <v>32</v>
      </c>
      <c r="FF74" s="4">
        <f>Empl_occupation!ER75</f>
        <v>25.1</v>
      </c>
      <c r="FG74" s="4">
        <f>Empl_occupation!ES75</f>
        <v>18.600000000000001</v>
      </c>
      <c r="FH74" s="4">
        <f>Empl_occupation!ET75</f>
        <v>35.5</v>
      </c>
      <c r="FI74" s="4">
        <f>Empl_occupation!EU75</f>
        <v>2.2000000000000002</v>
      </c>
      <c r="FJ74" s="4">
        <f>Empl_occupation!EV75</f>
        <v>18.8</v>
      </c>
      <c r="FK74" s="4">
        <f>Empl_occupation!EW75</f>
        <v>11.9</v>
      </c>
      <c r="FL74" s="4">
        <f>Empl_occupation!EX75</f>
        <v>16.899999999999999</v>
      </c>
      <c r="FM74" s="4">
        <f>Empl_occupation!EY75</f>
        <v>2.1</v>
      </c>
      <c r="FN74" s="12">
        <f>Unemp_sa!P74</f>
        <v>636</v>
      </c>
      <c r="FO74" s="4">
        <f>Empl_occupation!EZ75</f>
        <v>8273.1</v>
      </c>
      <c r="FP74" s="4">
        <f>Empl_occupation!FA75</f>
        <v>556.9</v>
      </c>
      <c r="FQ74" s="4">
        <f>Empl_occupation!FB75</f>
        <v>1984.9</v>
      </c>
      <c r="FR74" s="4">
        <f>Empl_occupation!FC75</f>
        <v>1315.1</v>
      </c>
      <c r="FS74" s="4">
        <f>Empl_occupation!FD75</f>
        <v>813.6</v>
      </c>
      <c r="FT74" s="4">
        <f>Empl_occupation!FE75</f>
        <v>1554</v>
      </c>
      <c r="FU74" s="4">
        <f>Empl_occupation!FF75</f>
        <v>148.6</v>
      </c>
      <c r="FV74" s="4">
        <f>Empl_occupation!FG75</f>
        <v>673.3</v>
      </c>
      <c r="FW74" s="4">
        <f>Empl_occupation!FH75</f>
        <v>334</v>
      </c>
      <c r="FX74" s="4">
        <f>Empl_occupation!FI75</f>
        <v>724.6</v>
      </c>
      <c r="FY74" s="4">
        <f>Empl_occupation!FJ75</f>
        <v>23.4</v>
      </c>
      <c r="FZ74" s="12">
        <f>Unemp_sa!Q74</f>
        <v>220</v>
      </c>
      <c r="GA74" s="5">
        <f>Empl_occupation!FK75</f>
        <v>4102.3</v>
      </c>
      <c r="GB74" s="5">
        <f>Empl_occupation!FL75</f>
        <v>171.6</v>
      </c>
      <c r="GC74" s="5">
        <f>Empl_occupation!FM75</f>
        <v>673.9</v>
      </c>
      <c r="GD74" s="5">
        <f>Empl_occupation!FN75</f>
        <v>794.2</v>
      </c>
      <c r="GE74" s="5">
        <f>Empl_occupation!FO75</f>
        <v>421.5</v>
      </c>
      <c r="GF74" s="5">
        <f>Empl_occupation!FP75</f>
        <v>727.8</v>
      </c>
      <c r="GG74" s="5">
        <f>Empl_occupation!FQ75</f>
        <v>179</v>
      </c>
      <c r="GH74" s="5">
        <f>Empl_occupation!FR75</f>
        <v>554.70000000000005</v>
      </c>
      <c r="GI74" s="5">
        <f>Empl_occupation!FS75</f>
        <v>238.3</v>
      </c>
      <c r="GJ74" s="5">
        <f>Empl_occupation!FT75</f>
        <v>330.6</v>
      </c>
      <c r="GK74" s="5">
        <f>Empl_occupation!FU75</f>
        <v>10.7</v>
      </c>
      <c r="GL74" s="12">
        <f>Unemp_sa!R74</f>
        <v>883</v>
      </c>
      <c r="GM74" s="5">
        <f>Empl_occupation!FV75</f>
        <v>4335.5</v>
      </c>
      <c r="GN74" s="5">
        <f>Empl_occupation!FW75</f>
        <v>292.89999999999998</v>
      </c>
      <c r="GO74" s="5">
        <f>Empl_occupation!FX75</f>
        <v>665.4</v>
      </c>
      <c r="GP74" s="5">
        <f>Empl_occupation!FY75</f>
        <v>434.9</v>
      </c>
      <c r="GQ74" s="5">
        <f>Empl_occupation!FZ75</f>
        <v>314.2</v>
      </c>
      <c r="GR74" s="5">
        <f>Empl_occupation!GA75</f>
        <v>762.4</v>
      </c>
      <c r="GS74" s="5">
        <f>Empl_occupation!GB75</f>
        <v>390.2</v>
      </c>
      <c r="GT74" s="5">
        <f>Empl_occupation!GC75</f>
        <v>560.70000000000005</v>
      </c>
      <c r="GU74" s="5">
        <f>Empl_occupation!GD75</f>
        <v>357.4</v>
      </c>
      <c r="GV74" s="5">
        <f>Empl_occupation!GE75</f>
        <v>533.29999999999995</v>
      </c>
      <c r="GW74" s="5">
        <f>Empl_occupation!GF75</f>
        <v>24.2</v>
      </c>
      <c r="GX74" s="12">
        <f>Unemp_sa!S74</f>
        <v>107</v>
      </c>
      <c r="GY74" s="4">
        <f>Empl_occupation!GG75</f>
        <v>900.4</v>
      </c>
      <c r="GZ74" s="4">
        <f>Empl_occupation!GH75</f>
        <v>72.2</v>
      </c>
      <c r="HA74" s="4">
        <f>Empl_occupation!GI75</f>
        <v>194.6</v>
      </c>
      <c r="HB74" s="4">
        <f>Empl_occupation!GJ75</f>
        <v>116.3</v>
      </c>
      <c r="HC74" s="4">
        <f>Empl_occupation!GK75</f>
        <v>64.2</v>
      </c>
      <c r="HD74" s="4">
        <f>Empl_occupation!GL75</f>
        <v>119.1</v>
      </c>
      <c r="HE74" s="4">
        <f>Empl_occupation!GM75</f>
        <v>44.8</v>
      </c>
      <c r="HF74" s="4">
        <f>Empl_occupation!GN75</f>
        <v>116.5</v>
      </c>
      <c r="HG74" s="4">
        <f>Empl_occupation!GO75</f>
        <v>87.9</v>
      </c>
      <c r="HH74" s="4">
        <f>Empl_occupation!GP75</f>
        <v>72.7</v>
      </c>
      <c r="HI74" s="4">
        <f>Empl_occupation!GQ75</f>
        <v>3.7</v>
      </c>
      <c r="HJ74" s="12">
        <f>Unemp_sa!T74</f>
        <v>388</v>
      </c>
      <c r="HK74" s="5">
        <f>Empl_occupation!GR75</f>
        <v>2326.6999999999998</v>
      </c>
      <c r="HL74" s="5">
        <f>Empl_occupation!GS75</f>
        <v>93.5</v>
      </c>
      <c r="HM74" s="5">
        <f>Empl_occupation!GT75</f>
        <v>258.2</v>
      </c>
      <c r="HN74" s="5">
        <f>Empl_occupation!GU75</f>
        <v>376.7</v>
      </c>
      <c r="HO74" s="5">
        <f>Empl_occupation!GV75</f>
        <v>209.6</v>
      </c>
      <c r="HP74" s="5">
        <f>Empl_occupation!GW75</f>
        <v>455.2</v>
      </c>
      <c r="HQ74" s="5">
        <f>Empl_occupation!GX75</f>
        <v>26.9</v>
      </c>
      <c r="HR74" s="5">
        <f>Empl_occupation!GY75</f>
        <v>388.8</v>
      </c>
      <c r="HS74" s="5">
        <f>Empl_occupation!GZ75</f>
        <v>323.8</v>
      </c>
      <c r="HT74" s="5">
        <f>Empl_occupation!HA75</f>
        <v>182.4</v>
      </c>
      <c r="HU74" s="5">
        <f>Empl_occupation!HB75</f>
        <v>11.5</v>
      </c>
      <c r="HV74" s="12">
        <f>Unemp_sa!U74</f>
        <v>214</v>
      </c>
      <c r="HW74" s="5">
        <f>Empl_occupation!HC75</f>
        <v>2506.1999999999998</v>
      </c>
      <c r="HX74" s="5">
        <f>Empl_occupation!HD75</f>
        <v>68.900000000000006</v>
      </c>
      <c r="HY74" s="5">
        <f>Empl_occupation!HE75</f>
        <v>569.5</v>
      </c>
      <c r="HZ74" s="5">
        <f>Empl_occupation!HF75</f>
        <v>453.6</v>
      </c>
      <c r="IA74" s="5">
        <f>Empl_occupation!HG75</f>
        <v>165.9</v>
      </c>
      <c r="IB74" s="5">
        <f>Empl_occupation!HH75</f>
        <v>499.2</v>
      </c>
      <c r="IC74" s="5">
        <f>Empl_occupation!HI75</f>
        <v>94.8</v>
      </c>
      <c r="ID74" s="5">
        <f>Empl_occupation!HJ75</f>
        <v>285.3</v>
      </c>
      <c r="IE74" s="5">
        <f>Empl_occupation!HK75</f>
        <v>191.3</v>
      </c>
      <c r="IF74" s="5">
        <f>Empl_occupation!HL75</f>
        <v>162.30000000000001</v>
      </c>
      <c r="IG74" s="5">
        <f>Empl_occupation!HM75</f>
        <v>8.6</v>
      </c>
    </row>
    <row r="75" spans="1:241" x14ac:dyDescent="0.3">
      <c r="A75" s="3" t="s">
        <v>105</v>
      </c>
      <c r="B75" s="12">
        <f>Unemp_sa!B75</f>
        <v>19046</v>
      </c>
      <c r="C75" s="4">
        <f>Empl_occupation!B76</f>
        <v>141182.39999999999</v>
      </c>
      <c r="D75" s="4">
        <f>Empl_occupation!C76</f>
        <v>7405.3</v>
      </c>
      <c r="E75" s="4">
        <f>Empl_occupation!D76</f>
        <v>24373.5</v>
      </c>
      <c r="F75" s="4">
        <f>Empl_occupation!E76</f>
        <v>24919.9</v>
      </c>
      <c r="G75" s="4">
        <f>Empl_occupation!F76</f>
        <v>15265.8</v>
      </c>
      <c r="H75" s="4">
        <f>Empl_occupation!G76</f>
        <v>24092.3</v>
      </c>
      <c r="I75" s="4">
        <f>Empl_occupation!H76</f>
        <v>4048.2</v>
      </c>
      <c r="J75" s="4">
        <f>Empl_occupation!I76</f>
        <v>16506.599999999999</v>
      </c>
      <c r="K75" s="4">
        <f>Empl_occupation!J76</f>
        <v>9623.1</v>
      </c>
      <c r="L75" s="4">
        <f>Empl_occupation!K76</f>
        <v>13764.3</v>
      </c>
      <c r="M75" s="4">
        <f>Empl_occupation!L76</f>
        <v>926.8</v>
      </c>
      <c r="N75" s="12">
        <f>Unemp_sa!C75</f>
        <v>424</v>
      </c>
      <c r="O75" s="4">
        <f>Empl_occupation!M76</f>
        <v>4546.2</v>
      </c>
      <c r="P75" s="4">
        <f>Empl_occupation!N76</f>
        <v>360.1</v>
      </c>
      <c r="Q75" s="4">
        <f>Empl_occupation!O76</f>
        <v>995</v>
      </c>
      <c r="R75" s="4">
        <f>Empl_occupation!P76</f>
        <v>641.4</v>
      </c>
      <c r="S75" s="4">
        <f>Empl_occupation!Q76</f>
        <v>537.4</v>
      </c>
      <c r="T75" s="4">
        <f>Empl_occupation!R76</f>
        <v>644.20000000000005</v>
      </c>
      <c r="U75" s="4">
        <f>Empl_occupation!S76</f>
        <v>65.900000000000006</v>
      </c>
      <c r="V75" s="4">
        <f>Empl_occupation!T76</f>
        <v>505.8</v>
      </c>
      <c r="W75" s="4">
        <f>Empl_occupation!U76</f>
        <v>308.5</v>
      </c>
      <c r="X75" s="4">
        <f>Empl_occupation!V76</f>
        <v>462.7</v>
      </c>
      <c r="Y75" s="4">
        <f>Empl_occupation!W76</f>
        <v>25.2</v>
      </c>
      <c r="Z75" s="12">
        <f>Unemp_sa!D75</f>
        <v>2143</v>
      </c>
      <c r="AA75" s="4">
        <f>Empl_occupation!X76</f>
        <v>39632.300000000003</v>
      </c>
      <c r="AB75" s="4">
        <f>Empl_occupation!Y76</f>
        <v>1731</v>
      </c>
      <c r="AC75" s="4">
        <f>Empl_occupation!Z76</f>
        <v>6723.2</v>
      </c>
      <c r="AD75" s="4">
        <f>Empl_occupation!AA76</f>
        <v>8777.7999999999993</v>
      </c>
      <c r="AE75" s="4">
        <f>Empl_occupation!AB76</f>
        <v>5232.3999999999996</v>
      </c>
      <c r="AF75" s="4">
        <f>Empl_occupation!AC76</f>
        <v>5575.7</v>
      </c>
      <c r="AG75" s="4">
        <f>Empl_occupation!AD76</f>
        <v>578.9</v>
      </c>
      <c r="AH75" s="4">
        <f>Empl_occupation!AE76</f>
        <v>5171.3999999999996</v>
      </c>
      <c r="AI75" s="4">
        <f>Empl_occupation!AF76</f>
        <v>2363.1999999999998</v>
      </c>
      <c r="AJ75" s="4">
        <f>Empl_occupation!AG76</f>
        <v>3252</v>
      </c>
      <c r="AK75" s="4">
        <f>Empl_occupation!AH76</f>
        <v>190.9</v>
      </c>
      <c r="AL75" s="12">
        <f>Unemp_sa!E75</f>
        <v>56</v>
      </c>
      <c r="AM75" s="4">
        <f>Empl_occupation!AI76</f>
        <v>627.1</v>
      </c>
      <c r="AN75" s="4">
        <f>Empl_occupation!AJ76</f>
        <v>64.2</v>
      </c>
      <c r="AO75" s="4">
        <f>Empl_occupation!AK76</f>
        <v>116</v>
      </c>
      <c r="AP75" s="4">
        <f>Empl_occupation!AL76</f>
        <v>79.599999999999994</v>
      </c>
      <c r="AQ75" s="4">
        <f>Empl_occupation!AM76</f>
        <v>35</v>
      </c>
      <c r="AR75" s="4">
        <f>Empl_occupation!AN76</f>
        <v>82.2</v>
      </c>
      <c r="AS75" s="4">
        <f>Empl_occupation!AO76</f>
        <v>9.5</v>
      </c>
      <c r="AT75" s="4">
        <f>Empl_occupation!AP76</f>
        <v>89.6</v>
      </c>
      <c r="AU75" s="4">
        <f>Empl_occupation!AQ76</f>
        <v>87</v>
      </c>
      <c r="AV75" s="4">
        <f>Empl_occupation!AR76</f>
        <v>60.9</v>
      </c>
      <c r="AW75" s="4" t="str">
        <f>Empl_occupation!AS76</f>
        <v>:</v>
      </c>
      <c r="AX75" s="12">
        <f>Unemp_sa!F75</f>
        <v>300</v>
      </c>
      <c r="AY75" s="4">
        <f>Empl_occupation!AT76</f>
        <v>1953.4</v>
      </c>
      <c r="AZ75" s="4">
        <f>Empl_occupation!AU76</f>
        <v>155.69999999999999</v>
      </c>
      <c r="BA75" s="4">
        <f>Empl_occupation!AV76</f>
        <v>466.9</v>
      </c>
      <c r="BB75" s="4">
        <f>Empl_occupation!AW76</f>
        <v>201.6</v>
      </c>
      <c r="BC75" s="4">
        <f>Empl_occupation!AX76</f>
        <v>186.7</v>
      </c>
      <c r="BD75" s="4">
        <f>Empl_occupation!AY76</f>
        <v>378.6</v>
      </c>
      <c r="BE75" s="4">
        <f>Empl_occupation!AZ76</f>
        <v>87.6</v>
      </c>
      <c r="BF75" s="4">
        <f>Empl_occupation!BA76</f>
        <v>167.2</v>
      </c>
      <c r="BG75" s="4">
        <f>Empl_occupation!BB76</f>
        <v>112.7</v>
      </c>
      <c r="BH75" s="4">
        <f>Empl_occupation!BC76</f>
        <v>180.3</v>
      </c>
      <c r="BI75" s="4">
        <f>Empl_occupation!BD76</f>
        <v>6.7</v>
      </c>
      <c r="BJ75" s="12">
        <f>Unemp_sa!G75</f>
        <v>1345</v>
      </c>
      <c r="BK75" s="5">
        <f>Empl_occupation!BE76</f>
        <v>3528.2</v>
      </c>
      <c r="BL75" s="5">
        <f>Empl_occupation!BF76</f>
        <v>182.8</v>
      </c>
      <c r="BM75" s="5">
        <f>Empl_occupation!BG76</f>
        <v>685.9</v>
      </c>
      <c r="BN75" s="5">
        <f>Empl_occupation!BH76</f>
        <v>269</v>
      </c>
      <c r="BO75" s="5">
        <f>Empl_occupation!BI76</f>
        <v>337.8</v>
      </c>
      <c r="BP75" s="5">
        <f>Empl_occupation!BJ76</f>
        <v>731.3</v>
      </c>
      <c r="BQ75" s="5">
        <f>Empl_occupation!BK76</f>
        <v>456.8</v>
      </c>
      <c r="BR75" s="5">
        <f>Empl_occupation!BL76</f>
        <v>353.5</v>
      </c>
      <c r="BS75" s="5">
        <f>Empl_occupation!BM76</f>
        <v>215.2</v>
      </c>
      <c r="BT75" s="5">
        <f>Empl_occupation!BN76</f>
        <v>231.7</v>
      </c>
      <c r="BU75" s="5">
        <f>Empl_occupation!BO76</f>
        <v>64.2</v>
      </c>
      <c r="BV75" s="12">
        <f>Unemp_sa!H75</f>
        <v>6060</v>
      </c>
      <c r="BW75" s="5">
        <f>Empl_occupation!BP76</f>
        <v>17215.400000000001</v>
      </c>
      <c r="BX75" s="5">
        <f>Empl_occupation!BQ76</f>
        <v>794.2</v>
      </c>
      <c r="BY75" s="5">
        <f>Empl_occupation!BR76</f>
        <v>3000.1</v>
      </c>
      <c r="BZ75" s="5">
        <f>Empl_occupation!BS76</f>
        <v>1864.6</v>
      </c>
      <c r="CA75" s="5">
        <f>Empl_occupation!BT76</f>
        <v>1713</v>
      </c>
      <c r="CB75" s="5">
        <f>Empl_occupation!BU76</f>
        <v>3977.7</v>
      </c>
      <c r="CC75" s="5">
        <f>Empl_occupation!BV76</f>
        <v>451</v>
      </c>
      <c r="CD75" s="5">
        <f>Empl_occupation!BW76</f>
        <v>1867</v>
      </c>
      <c r="CE75" s="5">
        <f>Empl_occupation!BX76</f>
        <v>1268.5</v>
      </c>
      <c r="CF75" s="5">
        <f>Empl_occupation!BY76</f>
        <v>2193.1999999999998</v>
      </c>
      <c r="CG75" s="5">
        <f>Empl_occupation!BZ76</f>
        <v>86.2</v>
      </c>
      <c r="CH75" s="12">
        <f>Unemp_sa!I75</f>
        <v>2836</v>
      </c>
      <c r="CI75" s="5">
        <f>Empl_occupation!CA76</f>
        <v>25985.200000000001</v>
      </c>
      <c r="CJ75" s="5">
        <f>Empl_occupation!CB76</f>
        <v>1748.5</v>
      </c>
      <c r="CK75" s="5">
        <f>Empl_occupation!CC76</f>
        <v>4375.3999999999996</v>
      </c>
      <c r="CL75" s="5">
        <f>Empl_occupation!CD76</f>
        <v>5319.5</v>
      </c>
      <c r="CM75" s="5">
        <f>Empl_occupation!CE76</f>
        <v>2353.3000000000002</v>
      </c>
      <c r="CN75" s="5">
        <f>Empl_occupation!CF76</f>
        <v>4287</v>
      </c>
      <c r="CO75" s="5">
        <f>Empl_occupation!CG76</f>
        <v>874.2</v>
      </c>
      <c r="CP75" s="5">
        <f>Empl_occupation!CH76</f>
        <v>2290.9</v>
      </c>
      <c r="CQ75" s="5">
        <f>Empl_occupation!CI76</f>
        <v>1854.3</v>
      </c>
      <c r="CR75" s="5">
        <f>Empl_occupation!CJ76</f>
        <v>2624.8</v>
      </c>
      <c r="CS75" s="5">
        <f>Empl_occupation!CK76</f>
        <v>209.6</v>
      </c>
      <c r="CT75" s="12">
        <f>Unemp_sa!J75</f>
        <v>3052</v>
      </c>
      <c r="CU75" s="5">
        <f>Empl_occupation!CL76</f>
        <v>22142.1</v>
      </c>
      <c r="CV75" s="5">
        <f>Empl_occupation!CM76</f>
        <v>825.4</v>
      </c>
      <c r="CW75" s="5">
        <f>Empl_occupation!CN76</f>
        <v>3051.7</v>
      </c>
      <c r="CX75" s="5">
        <f>Empl_occupation!CO76</f>
        <v>3889.7</v>
      </c>
      <c r="CY75" s="5">
        <f>Empl_occupation!CP76</f>
        <v>2703.3</v>
      </c>
      <c r="CZ75" s="5">
        <f>Empl_occupation!CQ76</f>
        <v>3821.2</v>
      </c>
      <c r="DA75" s="5">
        <f>Empl_occupation!CR76</f>
        <v>513.9</v>
      </c>
      <c r="DB75" s="5">
        <f>Empl_occupation!CS76</f>
        <v>3071.3</v>
      </c>
      <c r="DC75" s="5">
        <f>Empl_occupation!CT76</f>
        <v>1597.5</v>
      </c>
      <c r="DD75" s="5">
        <f>Empl_occupation!CU76</f>
        <v>2420.9</v>
      </c>
      <c r="DE75" s="5">
        <f>Empl_occupation!CV76</f>
        <v>241.9</v>
      </c>
      <c r="DF75" s="12">
        <f>Unemp_sa!K75</f>
        <v>70</v>
      </c>
      <c r="DG75" s="4">
        <f>Empl_occupation!CW76</f>
        <v>362.6</v>
      </c>
      <c r="DH75" s="4">
        <f>Empl_occupation!CX76</f>
        <v>14.2</v>
      </c>
      <c r="DI75" s="4">
        <f>Empl_occupation!CY76</f>
        <v>60.5</v>
      </c>
      <c r="DJ75" s="4">
        <f>Empl_occupation!CZ76</f>
        <v>48.7</v>
      </c>
      <c r="DK75" s="4">
        <f>Empl_occupation!DA76</f>
        <v>40.700000000000003</v>
      </c>
      <c r="DL75" s="4">
        <f>Empl_occupation!DB76</f>
        <v>71.5</v>
      </c>
      <c r="DM75" s="4">
        <f>Empl_occupation!DC76</f>
        <v>6.8</v>
      </c>
      <c r="DN75" s="4">
        <f>Empl_occupation!DD76</f>
        <v>36.6</v>
      </c>
      <c r="DO75" s="4">
        <f>Empl_occupation!DE76</f>
        <v>16.600000000000001</v>
      </c>
      <c r="DP75" s="4">
        <f>Empl_occupation!DF76</f>
        <v>62.2</v>
      </c>
      <c r="DQ75" s="4">
        <f>Empl_occupation!DG76</f>
        <v>4.8</v>
      </c>
      <c r="DR75" s="12">
        <f>Unemp_sa!L75</f>
        <v>125</v>
      </c>
      <c r="DS75" s="4">
        <f>Empl_occupation!DH76</f>
        <v>906.1</v>
      </c>
      <c r="DT75" s="4">
        <f>Empl_occupation!DI76</f>
        <v>93.2</v>
      </c>
      <c r="DU75" s="4">
        <f>Empl_occupation!DJ76</f>
        <v>152.1</v>
      </c>
      <c r="DV75" s="4">
        <f>Empl_occupation!DK76</f>
        <v>105.2</v>
      </c>
      <c r="DW75" s="4">
        <f>Empl_occupation!DL76</f>
        <v>51</v>
      </c>
      <c r="DX75" s="4">
        <f>Empl_occupation!DM76</f>
        <v>130.6</v>
      </c>
      <c r="DY75" s="4">
        <f>Empl_occupation!DN76</f>
        <v>32.200000000000003</v>
      </c>
      <c r="DZ75" s="4">
        <f>Empl_occupation!DO76</f>
        <v>127.9</v>
      </c>
      <c r="EA75" s="4">
        <f>Empl_occupation!DP76</f>
        <v>91.5</v>
      </c>
      <c r="EB75" s="4">
        <f>Empl_occupation!DQ76</f>
        <v>114.7</v>
      </c>
      <c r="EC75" s="4" t="str">
        <f>Empl_occupation!DR76</f>
        <v>:</v>
      </c>
      <c r="ED75" s="12">
        <f>Unemp_sa!M75</f>
        <v>167</v>
      </c>
      <c r="EE75" s="4">
        <f>Empl_occupation!DS76</f>
        <v>1303.3</v>
      </c>
      <c r="EF75" s="4">
        <f>Empl_occupation!DT76</f>
        <v>117.1</v>
      </c>
      <c r="EG75" s="4">
        <f>Empl_occupation!DU76</f>
        <v>292</v>
      </c>
      <c r="EH75" s="4">
        <f>Empl_occupation!DV76</f>
        <v>141.9</v>
      </c>
      <c r="EI75" s="4">
        <f>Empl_occupation!DW76</f>
        <v>47.4</v>
      </c>
      <c r="EJ75" s="4">
        <f>Empl_occupation!DX76</f>
        <v>184</v>
      </c>
      <c r="EK75" s="4">
        <f>Empl_occupation!DY76</f>
        <v>77.099999999999994</v>
      </c>
      <c r="EL75" s="4">
        <f>Empl_occupation!DZ76</f>
        <v>186.7</v>
      </c>
      <c r="EM75" s="4">
        <f>Empl_occupation!EA76</f>
        <v>145.9</v>
      </c>
      <c r="EN75" s="4">
        <f>Empl_occupation!EB76</f>
        <v>104.8</v>
      </c>
      <c r="EO75" s="4">
        <f>Empl_occupation!EC76</f>
        <v>6.5</v>
      </c>
      <c r="EP75" s="12">
        <f>Unemp_sa!N75</f>
        <v>14</v>
      </c>
      <c r="EQ75" s="4">
        <f>Empl_occupation!ED76</f>
        <v>237.1</v>
      </c>
      <c r="ER75" s="4">
        <f>Empl_occupation!EE76</f>
        <v>4.9000000000000004</v>
      </c>
      <c r="ES75" s="4">
        <f>Empl_occupation!EF76</f>
        <v>86.2</v>
      </c>
      <c r="ET75" s="4">
        <f>Empl_occupation!EG76</f>
        <v>47.1</v>
      </c>
      <c r="EU75" s="4">
        <f>Empl_occupation!EH76</f>
        <v>23.1</v>
      </c>
      <c r="EV75" s="4">
        <f>Empl_occupation!EI76</f>
        <v>23.1</v>
      </c>
      <c r="EW75" s="4">
        <f>Empl_occupation!EJ76</f>
        <v>5.7</v>
      </c>
      <c r="EX75" s="4">
        <f>Empl_occupation!EK76</f>
        <v>16.899999999999999</v>
      </c>
      <c r="EY75" s="4">
        <f>Empl_occupation!EL76</f>
        <v>10.199999999999999</v>
      </c>
      <c r="EZ75" s="4">
        <f>Empl_occupation!EM76</f>
        <v>18.8</v>
      </c>
      <c r="FA75" s="4" t="str">
        <f>Empl_occupation!EN76</f>
        <v>:</v>
      </c>
      <c r="FB75" s="12">
        <f>Unemp_sa!O75</f>
        <v>12</v>
      </c>
      <c r="FC75" s="4">
        <f>Empl_occupation!EO76</f>
        <v>183.9</v>
      </c>
      <c r="FD75" s="4">
        <f>Empl_occupation!EP76</f>
        <v>18.100000000000001</v>
      </c>
      <c r="FE75" s="4">
        <f>Empl_occupation!EQ76</f>
        <v>29.5</v>
      </c>
      <c r="FF75" s="4">
        <f>Empl_occupation!ER76</f>
        <v>27.4</v>
      </c>
      <c r="FG75" s="4">
        <f>Empl_occupation!ES76</f>
        <v>20.5</v>
      </c>
      <c r="FH75" s="4">
        <f>Empl_occupation!ET76</f>
        <v>35.5</v>
      </c>
      <c r="FI75" s="4">
        <f>Empl_occupation!EU76</f>
        <v>1.9</v>
      </c>
      <c r="FJ75" s="4">
        <f>Empl_occupation!EV76</f>
        <v>19.399999999999999</v>
      </c>
      <c r="FK75" s="4">
        <f>Empl_occupation!EW76</f>
        <v>12.8</v>
      </c>
      <c r="FL75" s="4">
        <f>Empl_occupation!EX76</f>
        <v>17</v>
      </c>
      <c r="FM75" s="4">
        <f>Empl_occupation!EY76</f>
        <v>1.9</v>
      </c>
      <c r="FN75" s="12">
        <f>Unemp_sa!P75</f>
        <v>670</v>
      </c>
      <c r="FO75" s="4">
        <f>Empl_occupation!EZ76</f>
        <v>8280.4</v>
      </c>
      <c r="FP75" s="4">
        <f>Empl_occupation!FA76</f>
        <v>567.6</v>
      </c>
      <c r="FQ75" s="4">
        <f>Empl_occupation!FB76</f>
        <v>1963.9</v>
      </c>
      <c r="FR75" s="4">
        <f>Empl_occupation!FC76</f>
        <v>1299.5</v>
      </c>
      <c r="FS75" s="4">
        <f>Empl_occupation!FD76</f>
        <v>803.2</v>
      </c>
      <c r="FT75" s="4">
        <f>Empl_occupation!FE76</f>
        <v>1571.8</v>
      </c>
      <c r="FU75" s="4">
        <f>Empl_occupation!FF76</f>
        <v>159.30000000000001</v>
      </c>
      <c r="FV75" s="4">
        <f>Empl_occupation!FG76</f>
        <v>680.3</v>
      </c>
      <c r="FW75" s="4">
        <f>Empl_occupation!FH76</f>
        <v>334.4</v>
      </c>
      <c r="FX75" s="4">
        <f>Empl_occupation!FI76</f>
        <v>742.3</v>
      </c>
      <c r="FY75" s="4">
        <f>Empl_occupation!FJ76</f>
        <v>22.4</v>
      </c>
      <c r="FZ75" s="12">
        <f>Unemp_sa!Q75</f>
        <v>235</v>
      </c>
      <c r="GA75" s="5">
        <f>Empl_occupation!FK76</f>
        <v>4151.8999999999996</v>
      </c>
      <c r="GB75" s="5">
        <f>Empl_occupation!FL76</f>
        <v>178.3</v>
      </c>
      <c r="GC75" s="5">
        <f>Empl_occupation!FM76</f>
        <v>666.3</v>
      </c>
      <c r="GD75" s="5">
        <f>Empl_occupation!FN76</f>
        <v>788.3</v>
      </c>
      <c r="GE75" s="5">
        <f>Empl_occupation!FO76</f>
        <v>425.4</v>
      </c>
      <c r="GF75" s="5">
        <f>Empl_occupation!FP76</f>
        <v>746.6</v>
      </c>
      <c r="GG75" s="5">
        <f>Empl_occupation!FQ76</f>
        <v>191.8</v>
      </c>
      <c r="GH75" s="5">
        <f>Empl_occupation!FR76</f>
        <v>564.1</v>
      </c>
      <c r="GI75" s="5">
        <f>Empl_occupation!FS76</f>
        <v>239.5</v>
      </c>
      <c r="GJ75" s="5">
        <f>Empl_occupation!FT76</f>
        <v>341.3</v>
      </c>
      <c r="GK75" s="5">
        <f>Empl_occupation!FU76</f>
        <v>10.3</v>
      </c>
      <c r="GL75" s="12">
        <f>Unemp_sa!R75</f>
        <v>837</v>
      </c>
      <c r="GM75" s="5">
        <f>Empl_occupation!FV76</f>
        <v>4384.8</v>
      </c>
      <c r="GN75" s="5">
        <f>Empl_occupation!FW76</f>
        <v>305.5</v>
      </c>
      <c r="GO75" s="5">
        <f>Empl_occupation!FX76</f>
        <v>673.1</v>
      </c>
      <c r="GP75" s="5">
        <f>Empl_occupation!FY76</f>
        <v>468.9</v>
      </c>
      <c r="GQ75" s="5">
        <f>Empl_occupation!FZ76</f>
        <v>333.3</v>
      </c>
      <c r="GR75" s="5">
        <f>Empl_occupation!GA76</f>
        <v>756.8</v>
      </c>
      <c r="GS75" s="5">
        <f>Empl_occupation!GB76</f>
        <v>371.5</v>
      </c>
      <c r="GT75" s="5">
        <f>Empl_occupation!GC76</f>
        <v>562.70000000000005</v>
      </c>
      <c r="GU75" s="5">
        <f>Empl_occupation!GD76</f>
        <v>364.7</v>
      </c>
      <c r="GV75" s="5">
        <f>Empl_occupation!GE76</f>
        <v>523.5</v>
      </c>
      <c r="GW75" s="5">
        <f>Empl_occupation!GF76</f>
        <v>24.9</v>
      </c>
      <c r="GX75" s="12">
        <f>Unemp_sa!S75</f>
        <v>100</v>
      </c>
      <c r="GY75" s="4">
        <f>Empl_occupation!GG76</f>
        <v>918.7</v>
      </c>
      <c r="GZ75" s="4">
        <f>Empl_occupation!GH76</f>
        <v>75</v>
      </c>
      <c r="HA75" s="4">
        <f>Empl_occupation!GI76</f>
        <v>187.8</v>
      </c>
      <c r="HB75" s="4">
        <f>Empl_occupation!GJ76</f>
        <v>116</v>
      </c>
      <c r="HC75" s="4">
        <f>Empl_occupation!GK76</f>
        <v>66.2</v>
      </c>
      <c r="HD75" s="4">
        <f>Empl_occupation!GL76</f>
        <v>126.6</v>
      </c>
      <c r="HE75" s="4">
        <f>Empl_occupation!GM76</f>
        <v>47.2</v>
      </c>
      <c r="HF75" s="4">
        <f>Empl_occupation!GN76</f>
        <v>123</v>
      </c>
      <c r="HG75" s="4">
        <f>Empl_occupation!GO76</f>
        <v>89.6</v>
      </c>
      <c r="HH75" s="4">
        <f>Empl_occupation!GP76</f>
        <v>71.8</v>
      </c>
      <c r="HI75" s="4">
        <f>Empl_occupation!GQ76</f>
        <v>4.7</v>
      </c>
      <c r="HJ75" s="12">
        <f>Unemp_sa!T75</f>
        <v>384</v>
      </c>
      <c r="HK75" s="5">
        <f>Empl_occupation!GR76</f>
        <v>2333.3000000000002</v>
      </c>
      <c r="HL75" s="5">
        <f>Empl_occupation!GS76</f>
        <v>96.7</v>
      </c>
      <c r="HM75" s="5">
        <f>Empl_occupation!GT76</f>
        <v>265.89999999999998</v>
      </c>
      <c r="HN75" s="5">
        <f>Empl_occupation!GU76</f>
        <v>376.2</v>
      </c>
      <c r="HO75" s="5">
        <f>Empl_occupation!GV76</f>
        <v>200.5</v>
      </c>
      <c r="HP75" s="5">
        <f>Empl_occupation!GW76</f>
        <v>465.7</v>
      </c>
      <c r="HQ75" s="5">
        <f>Empl_occupation!GX76</f>
        <v>25.5</v>
      </c>
      <c r="HR75" s="5">
        <f>Empl_occupation!GY76</f>
        <v>393</v>
      </c>
      <c r="HS75" s="5">
        <f>Empl_occupation!GZ76</f>
        <v>316.10000000000002</v>
      </c>
      <c r="HT75" s="5">
        <f>Empl_occupation!HA76</f>
        <v>180.7</v>
      </c>
      <c r="HU75" s="5">
        <f>Empl_occupation!HB76</f>
        <v>12.7</v>
      </c>
      <c r="HV75" s="12">
        <f>Unemp_sa!U75</f>
        <v>217</v>
      </c>
      <c r="HW75" s="5">
        <f>Empl_occupation!HC76</f>
        <v>2490.3000000000002</v>
      </c>
      <c r="HX75" s="5">
        <f>Empl_occupation!HD76</f>
        <v>72.900000000000006</v>
      </c>
      <c r="HY75" s="5">
        <f>Empl_occupation!HE76</f>
        <v>582.20000000000005</v>
      </c>
      <c r="HZ75" s="5">
        <f>Empl_occupation!HF76</f>
        <v>457.6</v>
      </c>
      <c r="IA75" s="5">
        <f>Empl_occupation!HG76</f>
        <v>155.69999999999999</v>
      </c>
      <c r="IB75" s="5">
        <f>Empl_occupation!HH76</f>
        <v>482.2</v>
      </c>
      <c r="IC75" s="5">
        <f>Empl_occupation!HI76</f>
        <v>91.3</v>
      </c>
      <c r="ID75" s="5">
        <f>Empl_occupation!HJ76</f>
        <v>279</v>
      </c>
      <c r="IE75" s="5">
        <f>Empl_occupation!HK76</f>
        <v>194.8</v>
      </c>
      <c r="IF75" s="5">
        <f>Empl_occupation!HL76</f>
        <v>160.69999999999999</v>
      </c>
      <c r="IG75" s="5">
        <f>Empl_occupation!HM76</f>
        <v>7</v>
      </c>
    </row>
    <row r="76" spans="1:241" x14ac:dyDescent="0.3">
      <c r="A76" s="3" t="s">
        <v>106</v>
      </c>
      <c r="B76" s="12">
        <f>Unemp_sa!B76</f>
        <v>18893</v>
      </c>
      <c r="C76" s="4">
        <f>Empl_occupation!B77</f>
        <v>140628.79999999999</v>
      </c>
      <c r="D76" s="4">
        <f>Empl_occupation!C77</f>
        <v>7414.9</v>
      </c>
      <c r="E76" s="4">
        <f>Empl_occupation!D77</f>
        <v>24451.7</v>
      </c>
      <c r="F76" s="4">
        <f>Empl_occupation!E77</f>
        <v>24767.4</v>
      </c>
      <c r="G76" s="4">
        <f>Empl_occupation!F77</f>
        <v>15287.8</v>
      </c>
      <c r="H76" s="4">
        <f>Empl_occupation!G77</f>
        <v>23770.7</v>
      </c>
      <c r="I76" s="4">
        <f>Empl_occupation!H77</f>
        <v>3890.3</v>
      </c>
      <c r="J76" s="4">
        <f>Empl_occupation!I77</f>
        <v>16549</v>
      </c>
      <c r="K76" s="4">
        <f>Empl_occupation!J77</f>
        <v>9612.5</v>
      </c>
      <c r="L76" s="4">
        <f>Empl_occupation!K77</f>
        <v>13700.6</v>
      </c>
      <c r="M76" s="4">
        <f>Empl_occupation!L77</f>
        <v>925.6</v>
      </c>
      <c r="N76" s="12">
        <f>Unemp_sa!C76</f>
        <v>417</v>
      </c>
      <c r="O76" s="4">
        <f>Empl_occupation!M77</f>
        <v>4513.7</v>
      </c>
      <c r="P76" s="4">
        <f>Empl_occupation!N77</f>
        <v>381.8</v>
      </c>
      <c r="Q76" s="4">
        <f>Empl_occupation!O77</f>
        <v>1027.2</v>
      </c>
      <c r="R76" s="4">
        <f>Empl_occupation!P77</f>
        <v>628.9</v>
      </c>
      <c r="S76" s="4">
        <f>Empl_occupation!Q77</f>
        <v>525</v>
      </c>
      <c r="T76" s="4">
        <f>Empl_occupation!R77</f>
        <v>621.6</v>
      </c>
      <c r="U76" s="4">
        <f>Empl_occupation!S77</f>
        <v>63.9</v>
      </c>
      <c r="V76" s="4">
        <f>Empl_occupation!T77</f>
        <v>481.6</v>
      </c>
      <c r="W76" s="4">
        <f>Empl_occupation!U77</f>
        <v>290.5</v>
      </c>
      <c r="X76" s="4">
        <f>Empl_occupation!V77</f>
        <v>463.4</v>
      </c>
      <c r="Y76" s="4">
        <f>Empl_occupation!W77</f>
        <v>29.8</v>
      </c>
      <c r="Z76" s="12">
        <f>Unemp_sa!D76</f>
        <v>2145</v>
      </c>
      <c r="AA76" s="4">
        <f>Empl_occupation!X77</f>
        <v>39669.5</v>
      </c>
      <c r="AB76" s="4">
        <f>Empl_occupation!Y77</f>
        <v>1731.4</v>
      </c>
      <c r="AC76" s="4">
        <f>Empl_occupation!Z77</f>
        <v>6531.7</v>
      </c>
      <c r="AD76" s="4">
        <f>Empl_occupation!AA77</f>
        <v>8683.9</v>
      </c>
      <c r="AE76" s="4">
        <f>Empl_occupation!AB77</f>
        <v>5324.1</v>
      </c>
      <c r="AF76" s="4">
        <f>Empl_occupation!AC77</f>
        <v>5778.4</v>
      </c>
      <c r="AG76" s="4">
        <f>Empl_occupation!AD77</f>
        <v>545.1</v>
      </c>
      <c r="AH76" s="4">
        <f>Empl_occupation!AE77</f>
        <v>5215.8</v>
      </c>
      <c r="AI76" s="4">
        <f>Empl_occupation!AF77</f>
        <v>2436.6999999999998</v>
      </c>
      <c r="AJ76" s="4">
        <f>Empl_occupation!AG77</f>
        <v>3206.2</v>
      </c>
      <c r="AK76" s="4">
        <f>Empl_occupation!AH77</f>
        <v>179.9</v>
      </c>
      <c r="AL76" s="12">
        <f>Unemp_sa!E76</f>
        <v>59</v>
      </c>
      <c r="AM76" s="4">
        <f>Empl_occupation!AI77</f>
        <v>616.1</v>
      </c>
      <c r="AN76" s="4">
        <f>Empl_occupation!AJ77</f>
        <v>61.2</v>
      </c>
      <c r="AO76" s="4">
        <f>Empl_occupation!AK77</f>
        <v>121</v>
      </c>
      <c r="AP76" s="4">
        <f>Empl_occupation!AL77</f>
        <v>78</v>
      </c>
      <c r="AQ76" s="4">
        <f>Empl_occupation!AM77</f>
        <v>38.799999999999997</v>
      </c>
      <c r="AR76" s="4">
        <f>Empl_occupation!AN77</f>
        <v>80.7</v>
      </c>
      <c r="AS76" s="4">
        <f>Empl_occupation!AO77</f>
        <v>9.6999999999999993</v>
      </c>
      <c r="AT76" s="4">
        <f>Empl_occupation!AP77</f>
        <v>91.7</v>
      </c>
      <c r="AU76" s="4">
        <f>Empl_occupation!AQ77</f>
        <v>82.2</v>
      </c>
      <c r="AV76" s="4">
        <f>Empl_occupation!AR77</f>
        <v>50.8</v>
      </c>
      <c r="AW76" s="4" t="str">
        <f>Empl_occupation!AS77</f>
        <v>:</v>
      </c>
      <c r="AX76" s="12">
        <f>Unemp_sa!F76</f>
        <v>285</v>
      </c>
      <c r="AY76" s="4">
        <f>Empl_occupation!AT77</f>
        <v>1963.2</v>
      </c>
      <c r="AZ76" s="4">
        <f>Empl_occupation!AU77</f>
        <v>160.19999999999999</v>
      </c>
      <c r="BA76" s="4">
        <f>Empl_occupation!AV77</f>
        <v>466.5</v>
      </c>
      <c r="BB76" s="4">
        <f>Empl_occupation!AW77</f>
        <v>210.2</v>
      </c>
      <c r="BC76" s="4">
        <f>Empl_occupation!AX77</f>
        <v>188.5</v>
      </c>
      <c r="BD76" s="4">
        <f>Empl_occupation!AY77</f>
        <v>380.5</v>
      </c>
      <c r="BE76" s="4">
        <f>Empl_occupation!AZ77</f>
        <v>89.5</v>
      </c>
      <c r="BF76" s="4">
        <f>Empl_occupation!BA77</f>
        <v>169</v>
      </c>
      <c r="BG76" s="4">
        <f>Empl_occupation!BB77</f>
        <v>108.3</v>
      </c>
      <c r="BH76" s="4">
        <f>Empl_occupation!BC77</f>
        <v>174.8</v>
      </c>
      <c r="BI76" s="4">
        <f>Empl_occupation!BD77</f>
        <v>5.9</v>
      </c>
      <c r="BJ76" s="12">
        <f>Unemp_sa!G76</f>
        <v>1332</v>
      </c>
      <c r="BK76" s="5">
        <f>Empl_occupation!BE77</f>
        <v>3473.5</v>
      </c>
      <c r="BL76" s="5">
        <f>Empl_occupation!BF77</f>
        <v>173.5</v>
      </c>
      <c r="BM76" s="5">
        <f>Empl_occupation!BG77</f>
        <v>684</v>
      </c>
      <c r="BN76" s="5">
        <f>Empl_occupation!BH77</f>
        <v>271.5</v>
      </c>
      <c r="BO76" s="5">
        <f>Empl_occupation!BI77</f>
        <v>339.3</v>
      </c>
      <c r="BP76" s="5">
        <f>Empl_occupation!BJ77</f>
        <v>704.3</v>
      </c>
      <c r="BQ76" s="5">
        <f>Empl_occupation!BK77</f>
        <v>446.7</v>
      </c>
      <c r="BR76" s="5">
        <f>Empl_occupation!BL77</f>
        <v>338.5</v>
      </c>
      <c r="BS76" s="5">
        <f>Empl_occupation!BM77</f>
        <v>219.6</v>
      </c>
      <c r="BT76" s="5">
        <f>Empl_occupation!BN77</f>
        <v>230.2</v>
      </c>
      <c r="BU76" s="5">
        <f>Empl_occupation!BO77</f>
        <v>66</v>
      </c>
      <c r="BV76" s="12">
        <f>Unemp_sa!H76</f>
        <v>5921</v>
      </c>
      <c r="BW76" s="5">
        <f>Empl_occupation!BP77</f>
        <v>17125.099999999999</v>
      </c>
      <c r="BX76" s="5">
        <f>Empl_occupation!BQ77</f>
        <v>778.8</v>
      </c>
      <c r="BY76" s="5">
        <f>Empl_occupation!BR77</f>
        <v>3034.1</v>
      </c>
      <c r="BZ76" s="5">
        <f>Empl_occupation!BS77</f>
        <v>1877.5</v>
      </c>
      <c r="CA76" s="5">
        <f>Empl_occupation!BT77</f>
        <v>1728</v>
      </c>
      <c r="CB76" s="5">
        <f>Empl_occupation!BU77</f>
        <v>3824.3</v>
      </c>
      <c r="CC76" s="5">
        <f>Empl_occupation!BV77</f>
        <v>433.2</v>
      </c>
      <c r="CD76" s="5">
        <f>Empl_occupation!BW77</f>
        <v>1875.3</v>
      </c>
      <c r="CE76" s="5">
        <f>Empl_occupation!BX77</f>
        <v>1239.4000000000001</v>
      </c>
      <c r="CF76" s="5">
        <f>Empl_occupation!BY77</f>
        <v>2245.9</v>
      </c>
      <c r="CG76" s="5">
        <f>Empl_occupation!BZ77</f>
        <v>88.6</v>
      </c>
      <c r="CH76" s="12">
        <f>Unemp_sa!I76</f>
        <v>2798</v>
      </c>
      <c r="CI76" s="5">
        <f>Empl_occupation!CA77</f>
        <v>25734.5</v>
      </c>
      <c r="CJ76" s="5">
        <f>Empl_occupation!CB77</f>
        <v>1728</v>
      </c>
      <c r="CK76" s="5">
        <f>Empl_occupation!CC77</f>
        <v>4344.8999999999996</v>
      </c>
      <c r="CL76" s="5">
        <f>Empl_occupation!CD77</f>
        <v>5217.6000000000004</v>
      </c>
      <c r="CM76" s="5">
        <f>Empl_occupation!CE77</f>
        <v>2336.6999999999998</v>
      </c>
      <c r="CN76" s="5">
        <f>Empl_occupation!CF77</f>
        <v>4168.8999999999996</v>
      </c>
      <c r="CO76" s="5">
        <f>Empl_occupation!CG77</f>
        <v>850.4</v>
      </c>
      <c r="CP76" s="5">
        <f>Empl_occupation!CH77</f>
        <v>2327</v>
      </c>
      <c r="CQ76" s="5">
        <f>Empl_occupation!CI77</f>
        <v>1872.7</v>
      </c>
      <c r="CR76" s="5">
        <f>Empl_occupation!CJ77</f>
        <v>2613</v>
      </c>
      <c r="CS76" s="5">
        <f>Empl_occupation!CK77</f>
        <v>200.7</v>
      </c>
      <c r="CT76" s="12">
        <f>Unemp_sa!J76</f>
        <v>3129</v>
      </c>
      <c r="CU76" s="5">
        <f>Empl_occupation!CL77</f>
        <v>22165.1</v>
      </c>
      <c r="CV76" s="5">
        <f>Empl_occupation!CM77</f>
        <v>837.7</v>
      </c>
      <c r="CW76" s="5">
        <f>Empl_occupation!CN77</f>
        <v>3189.8</v>
      </c>
      <c r="CX76" s="5">
        <f>Empl_occupation!CO77</f>
        <v>3926.1</v>
      </c>
      <c r="CY76" s="5">
        <f>Empl_occupation!CP77</f>
        <v>2664.8</v>
      </c>
      <c r="CZ76" s="5">
        <f>Empl_occupation!CQ77</f>
        <v>3710.6</v>
      </c>
      <c r="DA76" s="5">
        <f>Empl_occupation!CR77</f>
        <v>497.1</v>
      </c>
      <c r="DB76" s="5">
        <f>Empl_occupation!CS77</f>
        <v>3102</v>
      </c>
      <c r="DC76" s="5">
        <f>Empl_occupation!CT77</f>
        <v>1555.4</v>
      </c>
      <c r="DD76" s="5">
        <f>Empl_occupation!CU77</f>
        <v>2430.1</v>
      </c>
      <c r="DE76" s="5">
        <f>Empl_occupation!CV77</f>
        <v>251.4</v>
      </c>
      <c r="DF76" s="12">
        <f>Unemp_sa!K76</f>
        <v>71</v>
      </c>
      <c r="DG76" s="4">
        <f>Empl_occupation!CW77</f>
        <v>362.7</v>
      </c>
      <c r="DH76" s="4">
        <f>Empl_occupation!CX77</f>
        <v>14</v>
      </c>
      <c r="DI76" s="4">
        <f>Empl_occupation!CY77</f>
        <v>65.3</v>
      </c>
      <c r="DJ76" s="4">
        <f>Empl_occupation!CZ77</f>
        <v>46.8</v>
      </c>
      <c r="DK76" s="4">
        <f>Empl_occupation!DA77</f>
        <v>39.799999999999997</v>
      </c>
      <c r="DL76" s="4">
        <f>Empl_occupation!DB77</f>
        <v>70.2</v>
      </c>
      <c r="DM76" s="4">
        <f>Empl_occupation!DC77</f>
        <v>7.2</v>
      </c>
      <c r="DN76" s="4">
        <f>Empl_occupation!DD77</f>
        <v>37.299999999999997</v>
      </c>
      <c r="DO76" s="4">
        <f>Empl_occupation!DE77</f>
        <v>15.9</v>
      </c>
      <c r="DP76" s="4">
        <f>Empl_occupation!DF77</f>
        <v>62</v>
      </c>
      <c r="DQ76" s="4">
        <f>Empl_occupation!DG77</f>
        <v>4</v>
      </c>
      <c r="DR76" s="12">
        <f>Unemp_sa!L76</f>
        <v>114</v>
      </c>
      <c r="DS76" s="4">
        <f>Empl_occupation!DH77</f>
        <v>900.2</v>
      </c>
      <c r="DT76" s="4">
        <f>Empl_occupation!DI77</f>
        <v>91.4</v>
      </c>
      <c r="DU76" s="4">
        <f>Empl_occupation!DJ77</f>
        <v>149.1</v>
      </c>
      <c r="DV76" s="4">
        <f>Empl_occupation!DK77</f>
        <v>117.3</v>
      </c>
      <c r="DW76" s="4">
        <f>Empl_occupation!DL77</f>
        <v>45.4</v>
      </c>
      <c r="DX76" s="4">
        <f>Empl_occupation!DM77</f>
        <v>138.6</v>
      </c>
      <c r="DY76" s="4">
        <f>Empl_occupation!DN77</f>
        <v>34.700000000000003</v>
      </c>
      <c r="DZ76" s="4">
        <f>Empl_occupation!DO77</f>
        <v>121.7</v>
      </c>
      <c r="EA76" s="4">
        <f>Empl_occupation!DP77</f>
        <v>89.5</v>
      </c>
      <c r="EB76" s="4">
        <f>Empl_occupation!DQ77</f>
        <v>103.4</v>
      </c>
      <c r="EC76" s="4" t="str">
        <f>Empl_occupation!DR77</f>
        <v>:</v>
      </c>
      <c r="ED76" s="12">
        <f>Unemp_sa!M76</f>
        <v>167</v>
      </c>
      <c r="EE76" s="4">
        <f>Empl_occupation!DS77</f>
        <v>1294</v>
      </c>
      <c r="EF76" s="4">
        <f>Empl_occupation!DT77</f>
        <v>116.1</v>
      </c>
      <c r="EG76" s="4">
        <f>Empl_occupation!DU77</f>
        <v>295.39999999999998</v>
      </c>
      <c r="EH76" s="4">
        <f>Empl_occupation!DV77</f>
        <v>136.4</v>
      </c>
      <c r="EI76" s="4">
        <f>Empl_occupation!DW77</f>
        <v>49.6</v>
      </c>
      <c r="EJ76" s="4">
        <f>Empl_occupation!DX77</f>
        <v>178.1</v>
      </c>
      <c r="EK76" s="4">
        <f>Empl_occupation!DY77</f>
        <v>78.2</v>
      </c>
      <c r="EL76" s="4">
        <f>Empl_occupation!DZ77</f>
        <v>186.3</v>
      </c>
      <c r="EM76" s="4">
        <f>Empl_occupation!EA77</f>
        <v>143.6</v>
      </c>
      <c r="EN76" s="4">
        <f>Empl_occupation!EB77</f>
        <v>104.2</v>
      </c>
      <c r="EO76" s="4">
        <f>Empl_occupation!EC77</f>
        <v>5.9</v>
      </c>
      <c r="EP76" s="12">
        <f>Unemp_sa!N76</f>
        <v>16</v>
      </c>
      <c r="EQ76" s="4">
        <f>Empl_occupation!ED77</f>
        <v>238.9</v>
      </c>
      <c r="ER76" s="4">
        <f>Empl_occupation!EE77</f>
        <v>6.7</v>
      </c>
      <c r="ES76" s="4">
        <f>Empl_occupation!EF77</f>
        <v>88.3</v>
      </c>
      <c r="ET76" s="4">
        <f>Empl_occupation!EG77</f>
        <v>45.6</v>
      </c>
      <c r="EU76" s="4">
        <f>Empl_occupation!EH77</f>
        <v>22.4</v>
      </c>
      <c r="EV76" s="4">
        <f>Empl_occupation!EI77</f>
        <v>24.7</v>
      </c>
      <c r="EW76" s="4">
        <f>Empl_occupation!EJ77</f>
        <v>4.5999999999999996</v>
      </c>
      <c r="EX76" s="4">
        <f>Empl_occupation!EK77</f>
        <v>16.899999999999999</v>
      </c>
      <c r="EY76" s="4">
        <f>Empl_occupation!EL77</f>
        <v>10.9</v>
      </c>
      <c r="EZ76" s="4">
        <f>Empl_occupation!EM77</f>
        <v>16.8</v>
      </c>
      <c r="FA76" s="4" t="str">
        <f>Empl_occupation!EN77</f>
        <v>:</v>
      </c>
      <c r="FB76" s="12">
        <f>Unemp_sa!O76</f>
        <v>12</v>
      </c>
      <c r="FC76" s="4">
        <f>Empl_occupation!EO77</f>
        <v>183.9</v>
      </c>
      <c r="FD76" s="4">
        <f>Empl_occupation!EP77</f>
        <v>18.7</v>
      </c>
      <c r="FE76" s="4">
        <f>Empl_occupation!EQ77</f>
        <v>30.3</v>
      </c>
      <c r="FF76" s="4">
        <f>Empl_occupation!ER77</f>
        <v>26.6</v>
      </c>
      <c r="FG76" s="4">
        <f>Empl_occupation!ES77</f>
        <v>21.7</v>
      </c>
      <c r="FH76" s="4">
        <f>Empl_occupation!ET77</f>
        <v>36</v>
      </c>
      <c r="FI76" s="4">
        <f>Empl_occupation!EU77</f>
        <v>1.8</v>
      </c>
      <c r="FJ76" s="4">
        <f>Empl_occupation!EV77</f>
        <v>18.5</v>
      </c>
      <c r="FK76" s="4">
        <f>Empl_occupation!EW77</f>
        <v>11.5</v>
      </c>
      <c r="FL76" s="4">
        <f>Empl_occupation!EX77</f>
        <v>17</v>
      </c>
      <c r="FM76" s="4">
        <f>Empl_occupation!EY77</f>
        <v>1.8</v>
      </c>
      <c r="FN76" s="12">
        <f>Unemp_sa!P76</f>
        <v>683</v>
      </c>
      <c r="FO76" s="4">
        <f>Empl_occupation!EZ77</f>
        <v>8253.6</v>
      </c>
      <c r="FP76" s="4">
        <f>Empl_occupation!FA77</f>
        <v>580.9</v>
      </c>
      <c r="FQ76" s="4">
        <f>Empl_occupation!FB77</f>
        <v>1973.3</v>
      </c>
      <c r="FR76" s="4">
        <f>Empl_occupation!FC77</f>
        <v>1286.3</v>
      </c>
      <c r="FS76" s="4">
        <f>Empl_occupation!FD77</f>
        <v>788.5</v>
      </c>
      <c r="FT76" s="4">
        <f>Empl_occupation!FE77</f>
        <v>1565.9</v>
      </c>
      <c r="FU76" s="4">
        <f>Empl_occupation!FF77</f>
        <v>152</v>
      </c>
      <c r="FV76" s="4">
        <f>Empl_occupation!FG77</f>
        <v>687.4</v>
      </c>
      <c r="FW76" s="4">
        <f>Empl_occupation!FH77</f>
        <v>334.7</v>
      </c>
      <c r="FX76" s="4">
        <f>Empl_occupation!FI77</f>
        <v>742.4</v>
      </c>
      <c r="FY76" s="4">
        <f>Empl_occupation!FJ77</f>
        <v>24.5</v>
      </c>
      <c r="FZ76" s="12">
        <f>Unemp_sa!Q76</f>
        <v>238</v>
      </c>
      <c r="GA76" s="5">
        <f>Empl_occupation!FK77</f>
        <v>4088.2</v>
      </c>
      <c r="GB76" s="5">
        <f>Empl_occupation!FL77</f>
        <v>191.2</v>
      </c>
      <c r="GC76" s="5">
        <f>Empl_occupation!FM77</f>
        <v>682.2</v>
      </c>
      <c r="GD76" s="5">
        <f>Empl_occupation!FN77</f>
        <v>788.6</v>
      </c>
      <c r="GE76" s="5">
        <f>Empl_occupation!FO77</f>
        <v>409.2</v>
      </c>
      <c r="GF76" s="5">
        <f>Empl_occupation!FP77</f>
        <v>711</v>
      </c>
      <c r="GG76" s="5">
        <f>Empl_occupation!FQ77</f>
        <v>185.7</v>
      </c>
      <c r="GH76" s="5">
        <f>Empl_occupation!FR77</f>
        <v>556.70000000000005</v>
      </c>
      <c r="GI76" s="5">
        <f>Empl_occupation!FS77</f>
        <v>234.1</v>
      </c>
      <c r="GJ76" s="5">
        <f>Empl_occupation!FT77</f>
        <v>319.3</v>
      </c>
      <c r="GK76" s="5">
        <f>Empl_occupation!FU77</f>
        <v>10.199999999999999</v>
      </c>
      <c r="GL76" s="12">
        <f>Unemp_sa!R76</f>
        <v>803</v>
      </c>
      <c r="GM76" s="5">
        <f>Empl_occupation!FV77</f>
        <v>4394.2</v>
      </c>
      <c r="GN76" s="5">
        <f>Empl_occupation!FW77</f>
        <v>316.60000000000002</v>
      </c>
      <c r="GO76" s="5">
        <f>Empl_occupation!FX77</f>
        <v>707.4</v>
      </c>
      <c r="GP76" s="5">
        <f>Empl_occupation!FY77</f>
        <v>477.8</v>
      </c>
      <c r="GQ76" s="5">
        <f>Empl_occupation!FZ77</f>
        <v>338.4</v>
      </c>
      <c r="GR76" s="5">
        <f>Empl_occupation!GA77</f>
        <v>746.9</v>
      </c>
      <c r="GS76" s="5">
        <f>Empl_occupation!GB77</f>
        <v>337.9</v>
      </c>
      <c r="GT76" s="5">
        <f>Empl_occupation!GC77</f>
        <v>550.79999999999995</v>
      </c>
      <c r="GU76" s="5">
        <f>Empl_occupation!GD77</f>
        <v>379.2</v>
      </c>
      <c r="GV76" s="5">
        <f>Empl_occupation!GE77</f>
        <v>514.70000000000005</v>
      </c>
      <c r="GW76" s="5">
        <f>Empl_occupation!GF77</f>
        <v>24.5</v>
      </c>
      <c r="GX76" s="12">
        <f>Unemp_sa!S76</f>
        <v>97</v>
      </c>
      <c r="GY76" s="4">
        <f>Empl_occupation!GG77</f>
        <v>904.5</v>
      </c>
      <c r="GZ76" s="4">
        <f>Empl_occupation!GH77</f>
        <v>67.3</v>
      </c>
      <c r="HA76" s="4">
        <f>Empl_occupation!GI77</f>
        <v>199.5</v>
      </c>
      <c r="HB76" s="4">
        <f>Empl_occupation!GJ77</f>
        <v>118.9</v>
      </c>
      <c r="HC76" s="4">
        <f>Empl_occupation!GK77</f>
        <v>65.2</v>
      </c>
      <c r="HD76" s="4">
        <f>Empl_occupation!GL77</f>
        <v>115.5</v>
      </c>
      <c r="HE76" s="4">
        <f>Empl_occupation!GM77</f>
        <v>43.7</v>
      </c>
      <c r="HF76" s="4">
        <f>Empl_occupation!GN77</f>
        <v>117.6</v>
      </c>
      <c r="HG76" s="4">
        <f>Empl_occupation!GO77</f>
        <v>87.7</v>
      </c>
      <c r="HH76" s="4">
        <f>Empl_occupation!GP77</f>
        <v>75</v>
      </c>
      <c r="HI76" s="4">
        <f>Empl_occupation!GQ77</f>
        <v>5.2</v>
      </c>
      <c r="HJ76" s="12">
        <f>Unemp_sa!T76</f>
        <v>383</v>
      </c>
      <c r="HK76" s="5">
        <f>Empl_occupation!GR77</f>
        <v>2325.6</v>
      </c>
      <c r="HL76" s="5">
        <f>Empl_occupation!GS77</f>
        <v>96.7</v>
      </c>
      <c r="HM76" s="5">
        <f>Empl_occupation!GT77</f>
        <v>277.60000000000002</v>
      </c>
      <c r="HN76" s="5">
        <f>Empl_occupation!GU77</f>
        <v>376.2</v>
      </c>
      <c r="HO76" s="5">
        <f>Empl_occupation!GV77</f>
        <v>199.6</v>
      </c>
      <c r="HP76" s="5">
        <f>Empl_occupation!GW77</f>
        <v>460.2</v>
      </c>
      <c r="HQ76" s="5">
        <f>Empl_occupation!GX77</f>
        <v>24.1</v>
      </c>
      <c r="HR76" s="5">
        <f>Empl_occupation!GY77</f>
        <v>384.6</v>
      </c>
      <c r="HS76" s="5">
        <f>Empl_occupation!GZ77</f>
        <v>316.5</v>
      </c>
      <c r="HT76" s="5">
        <f>Empl_occupation!HA77</f>
        <v>177.8</v>
      </c>
      <c r="HU76" s="5">
        <f>Empl_occupation!HB77</f>
        <v>12.1</v>
      </c>
      <c r="HV76" s="12">
        <f>Unemp_sa!U76</f>
        <v>225</v>
      </c>
      <c r="HW76" s="5">
        <f>Empl_occupation!HC77</f>
        <v>2422.4</v>
      </c>
      <c r="HX76" s="5">
        <f>Empl_occupation!HD77</f>
        <v>62.5</v>
      </c>
      <c r="HY76" s="5">
        <f>Empl_occupation!HE77</f>
        <v>584.20000000000005</v>
      </c>
      <c r="HZ76" s="5">
        <f>Empl_occupation!HF77</f>
        <v>453.1</v>
      </c>
      <c r="IA76" s="5">
        <f>Empl_occupation!HG77</f>
        <v>162.9</v>
      </c>
      <c r="IB76" s="5">
        <f>Empl_occupation!HH77</f>
        <v>454.4</v>
      </c>
      <c r="IC76" s="5">
        <f>Empl_occupation!HI77</f>
        <v>84.7</v>
      </c>
      <c r="ID76" s="5">
        <f>Empl_occupation!HJ77</f>
        <v>270.2</v>
      </c>
      <c r="IE76" s="5">
        <f>Empl_occupation!HK77</f>
        <v>184</v>
      </c>
      <c r="IF76" s="5">
        <f>Empl_occupation!HL77</f>
        <v>153.6</v>
      </c>
      <c r="IG76" s="5">
        <f>Empl_occupation!HM77</f>
        <v>8.6</v>
      </c>
    </row>
    <row r="77" spans="1:241" x14ac:dyDescent="0.3">
      <c r="A77" s="3" t="s">
        <v>107</v>
      </c>
      <c r="B77" s="12">
        <f>Unemp_sa!B77</f>
        <v>18901</v>
      </c>
      <c r="C77" s="4">
        <f>Empl_occupation!B78</f>
        <v>140093.6</v>
      </c>
      <c r="D77" s="4">
        <f>Empl_occupation!C78</f>
        <v>7404.4</v>
      </c>
      <c r="E77" s="4">
        <f>Empl_occupation!D78</f>
        <v>24837.7</v>
      </c>
      <c r="F77" s="4">
        <f>Empl_occupation!E78</f>
        <v>24744.6</v>
      </c>
      <c r="G77" s="4">
        <f>Empl_occupation!F78</f>
        <v>15165.4</v>
      </c>
      <c r="H77" s="4">
        <f>Empl_occupation!G78</f>
        <v>23406.9</v>
      </c>
      <c r="I77" s="4">
        <f>Empl_occupation!H78</f>
        <v>3858.8</v>
      </c>
      <c r="J77" s="4">
        <f>Empl_occupation!I78</f>
        <v>16279.2</v>
      </c>
      <c r="K77" s="4">
        <f>Empl_occupation!J78</f>
        <v>9524.1</v>
      </c>
      <c r="L77" s="4">
        <f>Empl_occupation!K78</f>
        <v>13546.8</v>
      </c>
      <c r="M77" s="4">
        <f>Empl_occupation!L78</f>
        <v>930</v>
      </c>
      <c r="N77" s="12">
        <f>Unemp_sa!C77</f>
        <v>434</v>
      </c>
      <c r="O77" s="4">
        <f>Empl_occupation!M78</f>
        <v>4499.8</v>
      </c>
      <c r="P77" s="4">
        <f>Empl_occupation!N78</f>
        <v>392.5</v>
      </c>
      <c r="Q77" s="4">
        <f>Empl_occupation!O78</f>
        <v>1086.5</v>
      </c>
      <c r="R77" s="4">
        <f>Empl_occupation!P78</f>
        <v>651.4</v>
      </c>
      <c r="S77" s="4">
        <f>Empl_occupation!Q78</f>
        <v>519.6</v>
      </c>
      <c r="T77" s="4">
        <f>Empl_occupation!R78</f>
        <v>554</v>
      </c>
      <c r="U77" s="4">
        <f>Empl_occupation!S78</f>
        <v>53</v>
      </c>
      <c r="V77" s="4">
        <f>Empl_occupation!T78</f>
        <v>467.4</v>
      </c>
      <c r="W77" s="4">
        <f>Empl_occupation!U78</f>
        <v>297.89999999999998</v>
      </c>
      <c r="X77" s="4">
        <f>Empl_occupation!V78</f>
        <v>445.3</v>
      </c>
      <c r="Y77" s="4">
        <f>Empl_occupation!W78</f>
        <v>32.200000000000003</v>
      </c>
      <c r="Z77" s="12">
        <f>Unemp_sa!D77</f>
        <v>2146</v>
      </c>
      <c r="AA77" s="4">
        <f>Empl_occupation!X78</f>
        <v>39314</v>
      </c>
      <c r="AB77" s="4">
        <f>Empl_occupation!Y78</f>
        <v>1718.5</v>
      </c>
      <c r="AC77" s="4">
        <f>Empl_occupation!Z78</f>
        <v>6708.9</v>
      </c>
      <c r="AD77" s="4">
        <f>Empl_occupation!AA78</f>
        <v>8680.5</v>
      </c>
      <c r="AE77" s="4">
        <f>Empl_occupation!AB78</f>
        <v>5245.2</v>
      </c>
      <c r="AF77" s="4">
        <f>Empl_occupation!AC78</f>
        <v>5524.5</v>
      </c>
      <c r="AG77" s="4">
        <f>Empl_occupation!AD78</f>
        <v>571.1</v>
      </c>
      <c r="AH77" s="4">
        <f>Empl_occupation!AE78</f>
        <v>5110.2</v>
      </c>
      <c r="AI77" s="4">
        <f>Empl_occupation!AF78</f>
        <v>2344.4</v>
      </c>
      <c r="AJ77" s="4">
        <f>Empl_occupation!AG78</f>
        <v>3195.2</v>
      </c>
      <c r="AK77" s="4">
        <f>Empl_occupation!AH78</f>
        <v>188.4</v>
      </c>
      <c r="AL77" s="12">
        <f>Unemp_sa!E77</f>
        <v>54</v>
      </c>
      <c r="AM77" s="4">
        <f>Empl_occupation!AI78</f>
        <v>605.79999999999995</v>
      </c>
      <c r="AN77" s="4">
        <f>Empl_occupation!AJ78</f>
        <v>70.3</v>
      </c>
      <c r="AO77" s="4">
        <f>Empl_occupation!AK78</f>
        <v>118.3</v>
      </c>
      <c r="AP77" s="4">
        <f>Empl_occupation!AL78</f>
        <v>79.400000000000006</v>
      </c>
      <c r="AQ77" s="4">
        <f>Empl_occupation!AM78</f>
        <v>34.1</v>
      </c>
      <c r="AR77" s="4">
        <f>Empl_occupation!AN78</f>
        <v>83.8</v>
      </c>
      <c r="AS77" s="4">
        <f>Empl_occupation!AO78</f>
        <v>9.5</v>
      </c>
      <c r="AT77" s="4">
        <f>Empl_occupation!AP78</f>
        <v>81.900000000000006</v>
      </c>
      <c r="AU77" s="4">
        <f>Empl_occupation!AQ78</f>
        <v>74.5</v>
      </c>
      <c r="AV77" s="4">
        <f>Empl_occupation!AR78</f>
        <v>49.4</v>
      </c>
      <c r="AW77" s="4" t="str">
        <f>Empl_occupation!AS78</f>
        <v>:</v>
      </c>
      <c r="AX77" s="12">
        <f>Unemp_sa!F77</f>
        <v>289</v>
      </c>
      <c r="AY77" s="4">
        <f>Empl_occupation!AT78</f>
        <v>1942.3</v>
      </c>
      <c r="AZ77" s="4">
        <f>Empl_occupation!AU78</f>
        <v>163.6</v>
      </c>
      <c r="BA77" s="4">
        <f>Empl_occupation!AV78</f>
        <v>462.7</v>
      </c>
      <c r="BB77" s="4">
        <f>Empl_occupation!AW78</f>
        <v>210.6</v>
      </c>
      <c r="BC77" s="4">
        <f>Empl_occupation!AX78</f>
        <v>186.3</v>
      </c>
      <c r="BD77" s="4">
        <f>Empl_occupation!AY78</f>
        <v>369.6</v>
      </c>
      <c r="BE77" s="4">
        <f>Empl_occupation!AZ78</f>
        <v>85.8</v>
      </c>
      <c r="BF77" s="4">
        <f>Empl_occupation!BA78</f>
        <v>169.9</v>
      </c>
      <c r="BG77" s="4">
        <f>Empl_occupation!BB78</f>
        <v>106.9</v>
      </c>
      <c r="BH77" s="4">
        <f>Empl_occupation!BC78</f>
        <v>171.5</v>
      </c>
      <c r="BI77" s="4">
        <f>Empl_occupation!BD78</f>
        <v>5.5</v>
      </c>
      <c r="BJ77" s="12">
        <f>Unemp_sa!G77</f>
        <v>1309</v>
      </c>
      <c r="BK77" s="5">
        <f>Empl_occupation!BE78</f>
        <v>3475.8</v>
      </c>
      <c r="BL77" s="5">
        <f>Empl_occupation!BF78</f>
        <v>144</v>
      </c>
      <c r="BM77" s="5">
        <f>Empl_occupation!BG78</f>
        <v>671</v>
      </c>
      <c r="BN77" s="5">
        <f>Empl_occupation!BH78</f>
        <v>279.10000000000002</v>
      </c>
      <c r="BO77" s="5">
        <f>Empl_occupation!BI78</f>
        <v>347</v>
      </c>
      <c r="BP77" s="5">
        <f>Empl_occupation!BJ78</f>
        <v>724.6</v>
      </c>
      <c r="BQ77" s="5">
        <f>Empl_occupation!BK78</f>
        <v>445.6</v>
      </c>
      <c r="BR77" s="5">
        <f>Empl_occupation!BL78</f>
        <v>344.6</v>
      </c>
      <c r="BS77" s="5">
        <f>Empl_occupation!BM78</f>
        <v>229.8</v>
      </c>
      <c r="BT77" s="5">
        <f>Empl_occupation!BN78</f>
        <v>227.9</v>
      </c>
      <c r="BU77" s="5">
        <f>Empl_occupation!BO78</f>
        <v>62.2</v>
      </c>
      <c r="BV77" s="12">
        <f>Unemp_sa!H77</f>
        <v>5795</v>
      </c>
      <c r="BW77" s="5">
        <f>Empl_occupation!BP78</f>
        <v>16939.2</v>
      </c>
      <c r="BX77" s="5">
        <f>Empl_occupation!BQ78</f>
        <v>777.6</v>
      </c>
      <c r="BY77" s="5">
        <f>Empl_occupation!BR78</f>
        <v>3022.8</v>
      </c>
      <c r="BZ77" s="5">
        <f>Empl_occupation!BS78</f>
        <v>1879.1</v>
      </c>
      <c r="CA77" s="5">
        <f>Empl_occupation!BT78</f>
        <v>1713.6</v>
      </c>
      <c r="CB77" s="5">
        <f>Empl_occupation!BU78</f>
        <v>3759.4</v>
      </c>
      <c r="CC77" s="5">
        <f>Empl_occupation!BV78</f>
        <v>435.8</v>
      </c>
      <c r="CD77" s="5">
        <f>Empl_occupation!BW78</f>
        <v>1831.2</v>
      </c>
      <c r="CE77" s="5">
        <f>Empl_occupation!BX78</f>
        <v>1239</v>
      </c>
      <c r="CF77" s="5">
        <f>Empl_occupation!BY78</f>
        <v>2186.6</v>
      </c>
      <c r="CG77" s="5">
        <f>Empl_occupation!BZ78</f>
        <v>94</v>
      </c>
      <c r="CH77" s="12">
        <f>Unemp_sa!I77</f>
        <v>2828</v>
      </c>
      <c r="CI77" s="5">
        <f>Empl_occupation!CA78</f>
        <v>26227.599999999999</v>
      </c>
      <c r="CJ77" s="5">
        <f>Empl_occupation!CB78</f>
        <v>1761.9</v>
      </c>
      <c r="CK77" s="5">
        <f>Empl_occupation!CC78</f>
        <v>4419.3999999999996</v>
      </c>
      <c r="CL77" s="5">
        <f>Empl_occupation!CD78</f>
        <v>5287.1</v>
      </c>
      <c r="CM77" s="5">
        <f>Empl_occupation!CE78</f>
        <v>2360.6</v>
      </c>
      <c r="CN77" s="5">
        <f>Empl_occupation!CF78</f>
        <v>4204.3999999999996</v>
      </c>
      <c r="CO77" s="5">
        <f>Empl_occupation!CG78</f>
        <v>855.1</v>
      </c>
      <c r="CP77" s="5">
        <f>Empl_occupation!CH78</f>
        <v>2320.9</v>
      </c>
      <c r="CQ77" s="5">
        <f>Empl_occupation!CI78</f>
        <v>1912.8</v>
      </c>
      <c r="CR77" s="5">
        <f>Empl_occupation!CJ78</f>
        <v>2679.1</v>
      </c>
      <c r="CS77" s="5">
        <f>Empl_occupation!CK78</f>
        <v>209.7</v>
      </c>
      <c r="CT77" s="12">
        <f>Unemp_sa!J77</f>
        <v>3257</v>
      </c>
      <c r="CU77" s="5">
        <f>Empl_occupation!CL78</f>
        <v>21970.7</v>
      </c>
      <c r="CV77" s="5">
        <f>Empl_occupation!CM78</f>
        <v>818.6</v>
      </c>
      <c r="CW77" s="5">
        <f>Empl_occupation!CN78</f>
        <v>3265.9</v>
      </c>
      <c r="CX77" s="5">
        <f>Empl_occupation!CO78</f>
        <v>3837.4</v>
      </c>
      <c r="CY77" s="5">
        <f>Empl_occupation!CP78</f>
        <v>2639.6</v>
      </c>
      <c r="CZ77" s="5">
        <f>Empl_occupation!CQ78</f>
        <v>3716.1</v>
      </c>
      <c r="DA77" s="5">
        <f>Empl_occupation!CR78</f>
        <v>460.2</v>
      </c>
      <c r="DB77" s="5">
        <f>Empl_occupation!CS78</f>
        <v>3099.2</v>
      </c>
      <c r="DC77" s="5">
        <f>Empl_occupation!CT78</f>
        <v>1509</v>
      </c>
      <c r="DD77" s="5">
        <f>Empl_occupation!CU78</f>
        <v>2387</v>
      </c>
      <c r="DE77" s="5">
        <f>Empl_occupation!CV78</f>
        <v>237.6</v>
      </c>
      <c r="DF77" s="12">
        <f>Unemp_sa!K77</f>
        <v>69</v>
      </c>
      <c r="DG77" s="4">
        <f>Empl_occupation!CW78</f>
        <v>356.3</v>
      </c>
      <c r="DH77" s="4">
        <f>Empl_occupation!CX78</f>
        <v>13.5</v>
      </c>
      <c r="DI77" s="4">
        <f>Empl_occupation!CY78</f>
        <v>69.900000000000006</v>
      </c>
      <c r="DJ77" s="4">
        <f>Empl_occupation!CZ78</f>
        <v>45.1</v>
      </c>
      <c r="DK77" s="4">
        <f>Empl_occupation!DA78</f>
        <v>37.799999999999997</v>
      </c>
      <c r="DL77" s="4">
        <f>Empl_occupation!DB78</f>
        <v>64.7</v>
      </c>
      <c r="DM77" s="4">
        <f>Empl_occupation!DC78</f>
        <v>8.8000000000000007</v>
      </c>
      <c r="DN77" s="4">
        <f>Empl_occupation!DD78</f>
        <v>37.5</v>
      </c>
      <c r="DO77" s="4">
        <f>Empl_occupation!DE78</f>
        <v>15.2</v>
      </c>
      <c r="DP77" s="4">
        <f>Empl_occupation!DF78</f>
        <v>59.4</v>
      </c>
      <c r="DQ77" s="4">
        <f>Empl_occupation!DG78</f>
        <v>4.4000000000000004</v>
      </c>
      <c r="DR77" s="12">
        <f>Unemp_sa!L77</f>
        <v>114</v>
      </c>
      <c r="DS77" s="4">
        <f>Empl_occupation!DH78</f>
        <v>881.7</v>
      </c>
      <c r="DT77" s="4">
        <f>Empl_occupation!DI78</f>
        <v>86.3</v>
      </c>
      <c r="DU77" s="4">
        <f>Empl_occupation!DJ78</f>
        <v>157.5</v>
      </c>
      <c r="DV77" s="4">
        <f>Empl_occupation!DK78</f>
        <v>111</v>
      </c>
      <c r="DW77" s="4">
        <f>Empl_occupation!DL78</f>
        <v>53</v>
      </c>
      <c r="DX77" s="4">
        <f>Empl_occupation!DM78</f>
        <v>137.69999999999999</v>
      </c>
      <c r="DY77" s="4">
        <f>Empl_occupation!DN78</f>
        <v>27.2</v>
      </c>
      <c r="DZ77" s="4">
        <f>Empl_occupation!DO78</f>
        <v>115</v>
      </c>
      <c r="EA77" s="4">
        <f>Empl_occupation!DP78</f>
        <v>86.8</v>
      </c>
      <c r="EB77" s="4">
        <f>Empl_occupation!DQ78</f>
        <v>101.6</v>
      </c>
      <c r="EC77" s="4" t="str">
        <f>Empl_occupation!DR78</f>
        <v>:</v>
      </c>
      <c r="ED77" s="12">
        <f>Unemp_sa!M77</f>
        <v>175</v>
      </c>
      <c r="EE77" s="4">
        <f>Empl_occupation!DS78</f>
        <v>1289.8</v>
      </c>
      <c r="EF77" s="4">
        <f>Empl_occupation!DT78</f>
        <v>113.7</v>
      </c>
      <c r="EG77" s="4">
        <f>Empl_occupation!DU78</f>
        <v>304</v>
      </c>
      <c r="EH77" s="4">
        <f>Empl_occupation!DV78</f>
        <v>137.1</v>
      </c>
      <c r="EI77" s="4">
        <f>Empl_occupation!DW78</f>
        <v>47.3</v>
      </c>
      <c r="EJ77" s="4">
        <f>Empl_occupation!DX78</f>
        <v>173.3</v>
      </c>
      <c r="EK77" s="4">
        <f>Empl_occupation!DY78</f>
        <v>89.3</v>
      </c>
      <c r="EL77" s="4">
        <f>Empl_occupation!DZ78</f>
        <v>171.8</v>
      </c>
      <c r="EM77" s="4">
        <f>Empl_occupation!EA78</f>
        <v>146.6</v>
      </c>
      <c r="EN77" s="4">
        <f>Empl_occupation!EB78</f>
        <v>101.9</v>
      </c>
      <c r="EO77" s="4">
        <f>Empl_occupation!EC78</f>
        <v>4.8</v>
      </c>
      <c r="EP77" s="12">
        <f>Unemp_sa!N77</f>
        <v>17</v>
      </c>
      <c r="EQ77" s="4">
        <f>Empl_occupation!ED78</f>
        <v>245.6</v>
      </c>
      <c r="ER77" s="4">
        <f>Empl_occupation!EE78</f>
        <v>7.6</v>
      </c>
      <c r="ES77" s="4">
        <f>Empl_occupation!EF78</f>
        <v>99.4</v>
      </c>
      <c r="ET77" s="4">
        <f>Empl_occupation!EG78</f>
        <v>47.2</v>
      </c>
      <c r="EU77" s="4">
        <f>Empl_occupation!EH78</f>
        <v>15.9</v>
      </c>
      <c r="EV77" s="4">
        <f>Empl_occupation!EI78</f>
        <v>23.8</v>
      </c>
      <c r="EW77" s="4">
        <f>Empl_occupation!EJ78</f>
        <v>6.4</v>
      </c>
      <c r="EX77" s="4">
        <f>Empl_occupation!EK78</f>
        <v>15.3</v>
      </c>
      <c r="EY77" s="4">
        <f>Empl_occupation!EL78</f>
        <v>11.2</v>
      </c>
      <c r="EZ77" s="4">
        <f>Empl_occupation!EM78</f>
        <v>15</v>
      </c>
      <c r="FA77" s="4" t="str">
        <f>Empl_occupation!EN78</f>
        <v>:</v>
      </c>
      <c r="FB77" s="12">
        <f>Unemp_sa!O77</f>
        <v>12</v>
      </c>
      <c r="FC77" s="4">
        <f>Empl_occupation!EO78</f>
        <v>186.4</v>
      </c>
      <c r="FD77" s="4">
        <f>Empl_occupation!EP78</f>
        <v>17.899999999999999</v>
      </c>
      <c r="FE77" s="4">
        <f>Empl_occupation!EQ78</f>
        <v>29.7</v>
      </c>
      <c r="FF77" s="4">
        <f>Empl_occupation!ER78</f>
        <v>26.4</v>
      </c>
      <c r="FG77" s="4">
        <f>Empl_occupation!ES78</f>
        <v>20.8</v>
      </c>
      <c r="FH77" s="4">
        <f>Empl_occupation!ET78</f>
        <v>37.5</v>
      </c>
      <c r="FI77" s="4">
        <f>Empl_occupation!EU78</f>
        <v>2.1</v>
      </c>
      <c r="FJ77" s="4">
        <f>Empl_occupation!EV78</f>
        <v>20.3</v>
      </c>
      <c r="FK77" s="4">
        <f>Empl_occupation!EW78</f>
        <v>12.5</v>
      </c>
      <c r="FL77" s="4">
        <f>Empl_occupation!EX78</f>
        <v>17.3</v>
      </c>
      <c r="FM77" s="4">
        <f>Empl_occupation!EY78</f>
        <v>1.8</v>
      </c>
      <c r="FN77" s="12">
        <f>Unemp_sa!P77</f>
        <v>684</v>
      </c>
      <c r="FO77" s="4">
        <f>Empl_occupation!EZ78</f>
        <v>8145.9</v>
      </c>
      <c r="FP77" s="4">
        <f>Empl_occupation!FA78</f>
        <v>577.1</v>
      </c>
      <c r="FQ77" s="4">
        <f>Empl_occupation!FB78</f>
        <v>1974.1</v>
      </c>
      <c r="FR77" s="4">
        <f>Empl_occupation!FC78</f>
        <v>1266</v>
      </c>
      <c r="FS77" s="4">
        <f>Empl_occupation!FD78</f>
        <v>776.4</v>
      </c>
      <c r="FT77" s="4">
        <f>Empl_occupation!FE78</f>
        <v>1543.3</v>
      </c>
      <c r="FU77" s="4">
        <f>Empl_occupation!FF78</f>
        <v>149.80000000000001</v>
      </c>
      <c r="FV77" s="4">
        <f>Empl_occupation!FG78</f>
        <v>668.7</v>
      </c>
      <c r="FW77" s="4">
        <f>Empl_occupation!FH78</f>
        <v>342.1</v>
      </c>
      <c r="FX77" s="4">
        <f>Empl_occupation!FI78</f>
        <v>706.3</v>
      </c>
      <c r="FY77" s="4">
        <f>Empl_occupation!FJ78</f>
        <v>25</v>
      </c>
      <c r="FZ77" s="12">
        <f>Unemp_sa!Q77</f>
        <v>247</v>
      </c>
      <c r="GA77" s="5">
        <f>Empl_occupation!FK78</f>
        <v>4035</v>
      </c>
      <c r="GB77" s="5">
        <f>Empl_occupation!FL78</f>
        <v>187.7</v>
      </c>
      <c r="GC77" s="5">
        <f>Empl_occupation!FM78</f>
        <v>678.8</v>
      </c>
      <c r="GD77" s="5">
        <f>Empl_occupation!FN78</f>
        <v>787.8</v>
      </c>
      <c r="GE77" s="5">
        <f>Empl_occupation!FO78</f>
        <v>408.1</v>
      </c>
      <c r="GF77" s="5">
        <f>Empl_occupation!FP78</f>
        <v>721.1</v>
      </c>
      <c r="GG77" s="5">
        <f>Empl_occupation!FQ78</f>
        <v>181.9</v>
      </c>
      <c r="GH77" s="5">
        <f>Empl_occupation!FR78</f>
        <v>515.9</v>
      </c>
      <c r="GI77" s="5">
        <f>Empl_occupation!FS78</f>
        <v>229.5</v>
      </c>
      <c r="GJ77" s="5">
        <f>Empl_occupation!FT78</f>
        <v>313.10000000000002</v>
      </c>
      <c r="GK77" s="5">
        <f>Empl_occupation!FU78</f>
        <v>11</v>
      </c>
      <c r="GL77" s="12">
        <f>Unemp_sa!R77</f>
        <v>764</v>
      </c>
      <c r="GM77" s="5">
        <f>Empl_occupation!FV78</f>
        <v>4361.1000000000004</v>
      </c>
      <c r="GN77" s="5">
        <f>Empl_occupation!FW78</f>
        <v>316</v>
      </c>
      <c r="GO77" s="5">
        <f>Empl_occupation!FX78</f>
        <v>724.3</v>
      </c>
      <c r="GP77" s="5">
        <f>Empl_occupation!FY78</f>
        <v>478.8</v>
      </c>
      <c r="GQ77" s="5">
        <f>Empl_occupation!FZ78</f>
        <v>334.3</v>
      </c>
      <c r="GR77" s="5">
        <f>Empl_occupation!GA78</f>
        <v>725.3</v>
      </c>
      <c r="GS77" s="5">
        <f>Empl_occupation!GB78</f>
        <v>326.89999999999998</v>
      </c>
      <c r="GT77" s="5">
        <f>Empl_occupation!GC78</f>
        <v>550.1</v>
      </c>
      <c r="GU77" s="5">
        <f>Empl_occupation!GD78</f>
        <v>377.2</v>
      </c>
      <c r="GV77" s="5">
        <f>Empl_occupation!GE78</f>
        <v>506.6</v>
      </c>
      <c r="GW77" s="5">
        <f>Empl_occupation!GF78</f>
        <v>21.8</v>
      </c>
      <c r="GX77" s="12">
        <f>Unemp_sa!S77</f>
        <v>102</v>
      </c>
      <c r="GY77" s="4">
        <f>Empl_occupation!GG78</f>
        <v>892.1</v>
      </c>
      <c r="GZ77" s="4">
        <f>Empl_occupation!GH78</f>
        <v>73.099999999999994</v>
      </c>
      <c r="HA77" s="4">
        <f>Empl_occupation!GI78</f>
        <v>187.4</v>
      </c>
      <c r="HB77" s="4">
        <f>Empl_occupation!GJ78</f>
        <v>113.7</v>
      </c>
      <c r="HC77" s="4">
        <f>Empl_occupation!GK78</f>
        <v>66.599999999999994</v>
      </c>
      <c r="HD77" s="4">
        <f>Empl_occupation!GL78</f>
        <v>122.5</v>
      </c>
      <c r="HE77" s="4">
        <f>Empl_occupation!GM78</f>
        <v>45.2</v>
      </c>
      <c r="HF77" s="4">
        <f>Empl_occupation!GN78</f>
        <v>117.6</v>
      </c>
      <c r="HG77" s="4">
        <f>Empl_occupation!GO78</f>
        <v>83.1</v>
      </c>
      <c r="HH77" s="4">
        <f>Empl_occupation!GP78</f>
        <v>69.400000000000006</v>
      </c>
      <c r="HI77" s="4">
        <f>Empl_occupation!GQ78</f>
        <v>4.5</v>
      </c>
      <c r="HJ77" s="12">
        <f>Unemp_sa!T77</f>
        <v>379</v>
      </c>
      <c r="HK77" s="5">
        <f>Empl_occupation!GR78</f>
        <v>2330.1999999999998</v>
      </c>
      <c r="HL77" s="5">
        <f>Empl_occupation!GS78</f>
        <v>96.5</v>
      </c>
      <c r="HM77" s="5">
        <f>Empl_occupation!GT78</f>
        <v>279.5</v>
      </c>
      <c r="HN77" s="5">
        <f>Empl_occupation!GU78</f>
        <v>373.7</v>
      </c>
      <c r="HO77" s="5">
        <f>Empl_occupation!GV78</f>
        <v>203.8</v>
      </c>
      <c r="HP77" s="5">
        <f>Empl_occupation!GW78</f>
        <v>457.5</v>
      </c>
      <c r="HQ77" s="5">
        <f>Empl_occupation!GX78</f>
        <v>23.8</v>
      </c>
      <c r="HR77" s="5">
        <f>Empl_occupation!GY78</f>
        <v>379.8</v>
      </c>
      <c r="HS77" s="5">
        <f>Empl_occupation!GZ78</f>
        <v>324.89999999999998</v>
      </c>
      <c r="HT77" s="5">
        <f>Empl_occupation!HA78</f>
        <v>178.1</v>
      </c>
      <c r="HU77" s="5">
        <f>Empl_occupation!HB78</f>
        <v>12.4</v>
      </c>
      <c r="HV77" s="12">
        <f>Unemp_sa!U77</f>
        <v>227</v>
      </c>
      <c r="HW77" s="5">
        <f>Empl_occupation!HC78</f>
        <v>2394.1999999999998</v>
      </c>
      <c r="HX77" s="5">
        <f>Empl_occupation!HD78</f>
        <v>67.7</v>
      </c>
      <c r="HY77" s="5">
        <f>Empl_occupation!HE78</f>
        <v>577.70000000000005</v>
      </c>
      <c r="HZ77" s="5">
        <f>Empl_occupation!HF78</f>
        <v>453.1</v>
      </c>
      <c r="IA77" s="5">
        <f>Empl_occupation!HG78</f>
        <v>155.4</v>
      </c>
      <c r="IB77" s="5">
        <f>Empl_occupation!HH78</f>
        <v>464</v>
      </c>
      <c r="IC77" s="5">
        <f>Empl_occupation!HI78</f>
        <v>81.400000000000006</v>
      </c>
      <c r="ID77" s="5">
        <f>Empl_occupation!HJ78</f>
        <v>261.89999999999998</v>
      </c>
      <c r="IE77" s="5">
        <f>Empl_occupation!HK78</f>
        <v>180.9</v>
      </c>
      <c r="IF77" s="5">
        <f>Empl_occupation!HL78</f>
        <v>136.30000000000001</v>
      </c>
      <c r="IG77" s="5">
        <f>Empl_occupation!HM78</f>
        <v>8.1</v>
      </c>
    </row>
    <row r="78" spans="1:241" x14ac:dyDescent="0.3">
      <c r="A78" s="3" t="s">
        <v>108</v>
      </c>
      <c r="B78" s="12">
        <f>Unemp_sa!B78</f>
        <v>18439</v>
      </c>
      <c r="C78" s="4">
        <f>Empl_occupation!B79</f>
        <v>141803.6</v>
      </c>
      <c r="D78" s="4">
        <f>Empl_occupation!C79</f>
        <v>7503.9</v>
      </c>
      <c r="E78" s="4">
        <f>Empl_occupation!D79</f>
        <v>24740.6</v>
      </c>
      <c r="F78" s="4">
        <f>Empl_occupation!E79</f>
        <v>24781.4</v>
      </c>
      <c r="G78" s="4">
        <f>Empl_occupation!F79</f>
        <v>15278.7</v>
      </c>
      <c r="H78" s="4">
        <f>Empl_occupation!G79</f>
        <v>24041</v>
      </c>
      <c r="I78" s="4">
        <f>Empl_occupation!H79</f>
        <v>4031.4</v>
      </c>
      <c r="J78" s="4">
        <f>Empl_occupation!I79</f>
        <v>16579.099999999999</v>
      </c>
      <c r="K78" s="4">
        <f>Empl_occupation!J79</f>
        <v>9811.2000000000007</v>
      </c>
      <c r="L78" s="4">
        <f>Empl_occupation!K79</f>
        <v>13773.7</v>
      </c>
      <c r="M78" s="4">
        <f>Empl_occupation!L79</f>
        <v>941.1</v>
      </c>
      <c r="N78" s="12">
        <f>Unemp_sa!C78</f>
        <v>415</v>
      </c>
      <c r="O78" s="4">
        <f>Empl_occupation!M79</f>
        <v>4537</v>
      </c>
      <c r="P78" s="4">
        <f>Empl_occupation!N79</f>
        <v>417</v>
      </c>
      <c r="Q78" s="4">
        <f>Empl_occupation!O79</f>
        <v>1078.8</v>
      </c>
      <c r="R78" s="4">
        <f>Empl_occupation!P79</f>
        <v>642.6</v>
      </c>
      <c r="S78" s="4">
        <f>Empl_occupation!Q79</f>
        <v>534.1</v>
      </c>
      <c r="T78" s="4">
        <f>Empl_occupation!R79</f>
        <v>576.1</v>
      </c>
      <c r="U78" s="4">
        <f>Empl_occupation!S79</f>
        <v>54.5</v>
      </c>
      <c r="V78" s="4">
        <f>Empl_occupation!T79</f>
        <v>465.1</v>
      </c>
      <c r="W78" s="4">
        <f>Empl_occupation!U79</f>
        <v>295.8</v>
      </c>
      <c r="X78" s="4">
        <f>Empl_occupation!V79</f>
        <v>441.8</v>
      </c>
      <c r="Y78" s="4">
        <f>Empl_occupation!W79</f>
        <v>31</v>
      </c>
      <c r="Z78" s="12">
        <f>Unemp_sa!D78</f>
        <v>2067</v>
      </c>
      <c r="AA78" s="4">
        <f>Empl_occupation!X79</f>
        <v>39615.1</v>
      </c>
      <c r="AB78" s="4">
        <f>Empl_occupation!Y79</f>
        <v>1749.7</v>
      </c>
      <c r="AC78" s="4">
        <f>Empl_occupation!Z79</f>
        <v>6607.6</v>
      </c>
      <c r="AD78" s="4">
        <f>Empl_occupation!AA79</f>
        <v>8673.7000000000007</v>
      </c>
      <c r="AE78" s="4">
        <f>Empl_occupation!AB79</f>
        <v>5186.7</v>
      </c>
      <c r="AF78" s="4">
        <f>Empl_occupation!AC79</f>
        <v>5702</v>
      </c>
      <c r="AG78" s="4">
        <f>Empl_occupation!AD79</f>
        <v>584.4</v>
      </c>
      <c r="AH78" s="4">
        <f>Empl_occupation!AE79</f>
        <v>5183.5</v>
      </c>
      <c r="AI78" s="4">
        <f>Empl_occupation!AF79</f>
        <v>2469.4</v>
      </c>
      <c r="AJ78" s="4">
        <f>Empl_occupation!AG79</f>
        <v>3234</v>
      </c>
      <c r="AK78" s="4">
        <f>Empl_occupation!AH79</f>
        <v>198</v>
      </c>
      <c r="AL78" s="12">
        <f>Unemp_sa!E78</f>
        <v>48</v>
      </c>
      <c r="AM78" s="4">
        <f>Empl_occupation!AI79</f>
        <v>629.5</v>
      </c>
      <c r="AN78" s="4">
        <f>Empl_occupation!AJ79</f>
        <v>66.7</v>
      </c>
      <c r="AO78" s="4">
        <f>Empl_occupation!AK79</f>
        <v>117.1</v>
      </c>
      <c r="AP78" s="4">
        <f>Empl_occupation!AL79</f>
        <v>85.5</v>
      </c>
      <c r="AQ78" s="4">
        <f>Empl_occupation!AM79</f>
        <v>40.200000000000003</v>
      </c>
      <c r="AR78" s="4">
        <f>Empl_occupation!AN79</f>
        <v>84.7</v>
      </c>
      <c r="AS78" s="4">
        <f>Empl_occupation!AO79</f>
        <v>11.1</v>
      </c>
      <c r="AT78" s="4">
        <f>Empl_occupation!AP79</f>
        <v>91.8</v>
      </c>
      <c r="AU78" s="4">
        <f>Empl_occupation!AQ79</f>
        <v>71.2</v>
      </c>
      <c r="AV78" s="4">
        <f>Empl_occupation!AR79</f>
        <v>56.5</v>
      </c>
      <c r="AW78" s="4" t="str">
        <f>Empl_occupation!AS79</f>
        <v>:</v>
      </c>
      <c r="AX78" s="12">
        <f>Unemp_sa!F78</f>
        <v>275</v>
      </c>
      <c r="AY78" s="4">
        <f>Empl_occupation!AT79</f>
        <v>1961.4</v>
      </c>
      <c r="AZ78" s="4">
        <f>Empl_occupation!AU79</f>
        <v>164.5</v>
      </c>
      <c r="BA78" s="4">
        <f>Empl_occupation!AV79</f>
        <v>466.6</v>
      </c>
      <c r="BB78" s="4">
        <f>Empl_occupation!AW79</f>
        <v>213.9</v>
      </c>
      <c r="BC78" s="4">
        <f>Empl_occupation!AX79</f>
        <v>189.8</v>
      </c>
      <c r="BD78" s="4">
        <f>Empl_occupation!AY79</f>
        <v>376</v>
      </c>
      <c r="BE78" s="4">
        <f>Empl_occupation!AZ79</f>
        <v>85.3</v>
      </c>
      <c r="BF78" s="4">
        <f>Empl_occupation!BA79</f>
        <v>169.2</v>
      </c>
      <c r="BG78" s="4">
        <f>Empl_occupation!BB79</f>
        <v>105.1</v>
      </c>
      <c r="BH78" s="4">
        <f>Empl_occupation!BC79</f>
        <v>174.2</v>
      </c>
      <c r="BI78" s="4">
        <f>Empl_occupation!BD79</f>
        <v>6.3</v>
      </c>
      <c r="BJ78" s="12">
        <f>Unemp_sa!G78</f>
        <v>1295</v>
      </c>
      <c r="BK78" s="5">
        <f>Empl_occupation!BE79</f>
        <v>3531.3</v>
      </c>
      <c r="BL78" s="5">
        <f>Empl_occupation!BF79</f>
        <v>136.30000000000001</v>
      </c>
      <c r="BM78" s="5">
        <f>Empl_occupation!BG79</f>
        <v>670.6</v>
      </c>
      <c r="BN78" s="5">
        <f>Empl_occupation!BH79</f>
        <v>282.3</v>
      </c>
      <c r="BO78" s="5">
        <f>Empl_occupation!BI79</f>
        <v>339</v>
      </c>
      <c r="BP78" s="5">
        <f>Empl_occupation!BJ79</f>
        <v>775.3</v>
      </c>
      <c r="BQ78" s="5">
        <f>Empl_occupation!BK79</f>
        <v>441.8</v>
      </c>
      <c r="BR78" s="5">
        <f>Empl_occupation!BL79</f>
        <v>348</v>
      </c>
      <c r="BS78" s="5">
        <f>Empl_occupation!BM79</f>
        <v>228.6</v>
      </c>
      <c r="BT78" s="5">
        <f>Empl_occupation!BN79</f>
        <v>250.4</v>
      </c>
      <c r="BU78" s="5">
        <f>Empl_occupation!BO79</f>
        <v>59.1</v>
      </c>
      <c r="BV78" s="12">
        <f>Unemp_sa!H78</f>
        <v>5675</v>
      </c>
      <c r="BW78" s="5">
        <f>Empl_occupation!BP79</f>
        <v>17341.099999999999</v>
      </c>
      <c r="BX78" s="5">
        <f>Empl_occupation!BQ79</f>
        <v>767.5</v>
      </c>
      <c r="BY78" s="5">
        <f>Empl_occupation!BR79</f>
        <v>3036.9</v>
      </c>
      <c r="BZ78" s="5">
        <f>Empl_occupation!BS79</f>
        <v>1943.4</v>
      </c>
      <c r="CA78" s="5">
        <f>Empl_occupation!BT79</f>
        <v>1757.9</v>
      </c>
      <c r="CB78" s="5">
        <f>Empl_occupation!BU79</f>
        <v>3933.2</v>
      </c>
      <c r="CC78" s="5">
        <f>Empl_occupation!BV79</f>
        <v>444.6</v>
      </c>
      <c r="CD78" s="5">
        <f>Empl_occupation!BW79</f>
        <v>1871.3</v>
      </c>
      <c r="CE78" s="5">
        <f>Empl_occupation!BX79</f>
        <v>1290.9000000000001</v>
      </c>
      <c r="CF78" s="5">
        <f>Empl_occupation!BY79</f>
        <v>2201</v>
      </c>
      <c r="CG78" s="5">
        <f>Empl_occupation!BZ79</f>
        <v>94.4</v>
      </c>
      <c r="CH78" s="12">
        <f>Unemp_sa!I78</f>
        <v>2812</v>
      </c>
      <c r="CI78" s="5">
        <f>Empl_occupation!CA79</f>
        <v>26450.3</v>
      </c>
      <c r="CJ78" s="5">
        <f>Empl_occupation!CB79</f>
        <v>1769.2</v>
      </c>
      <c r="CK78" s="5">
        <f>Empl_occupation!CC79</f>
        <v>4430.3</v>
      </c>
      <c r="CL78" s="5">
        <f>Empl_occupation!CD79</f>
        <v>5260.4</v>
      </c>
      <c r="CM78" s="5">
        <f>Empl_occupation!CE79</f>
        <v>2381.9</v>
      </c>
      <c r="CN78" s="5">
        <f>Empl_occupation!CF79</f>
        <v>4227.8</v>
      </c>
      <c r="CO78" s="5">
        <f>Empl_occupation!CG79</f>
        <v>894.9</v>
      </c>
      <c r="CP78" s="5">
        <f>Empl_occupation!CH79</f>
        <v>2446.8000000000002</v>
      </c>
      <c r="CQ78" s="5">
        <f>Empl_occupation!CI79</f>
        <v>1948.2</v>
      </c>
      <c r="CR78" s="5">
        <f>Empl_occupation!CJ79</f>
        <v>2724.3</v>
      </c>
      <c r="CS78" s="5">
        <f>Empl_occupation!CK79</f>
        <v>226.7</v>
      </c>
      <c r="CT78" s="12">
        <f>Unemp_sa!J78</f>
        <v>3138</v>
      </c>
      <c r="CU78" s="5">
        <f>Empl_occupation!CL79</f>
        <v>22249.7</v>
      </c>
      <c r="CV78" s="5">
        <f>Empl_occupation!CM79</f>
        <v>858.8</v>
      </c>
      <c r="CW78" s="5">
        <f>Empl_occupation!CN79</f>
        <v>3188.7</v>
      </c>
      <c r="CX78" s="5">
        <f>Empl_occupation!CO79</f>
        <v>3860.6</v>
      </c>
      <c r="CY78" s="5">
        <f>Empl_occupation!CP79</f>
        <v>2690.1</v>
      </c>
      <c r="CZ78" s="5">
        <f>Empl_occupation!CQ79</f>
        <v>3830.2</v>
      </c>
      <c r="DA78" s="5">
        <f>Empl_occupation!CR79</f>
        <v>517.70000000000005</v>
      </c>
      <c r="DB78" s="5">
        <f>Empl_occupation!CS79</f>
        <v>3101.3</v>
      </c>
      <c r="DC78" s="5">
        <f>Empl_occupation!CT79</f>
        <v>1555.9</v>
      </c>
      <c r="DD78" s="5">
        <f>Empl_occupation!CU79</f>
        <v>2412.9</v>
      </c>
      <c r="DE78" s="5">
        <f>Empl_occupation!CV79</f>
        <v>233.5</v>
      </c>
      <c r="DF78" s="12">
        <f>Unemp_sa!K78</f>
        <v>69</v>
      </c>
      <c r="DG78" s="4">
        <f>Empl_occupation!CW79</f>
        <v>362.4</v>
      </c>
      <c r="DH78" s="4">
        <f>Empl_occupation!CX79</f>
        <v>14</v>
      </c>
      <c r="DI78" s="4">
        <f>Empl_occupation!CY79</f>
        <v>68.3</v>
      </c>
      <c r="DJ78" s="4">
        <f>Empl_occupation!CZ79</f>
        <v>45.4</v>
      </c>
      <c r="DK78" s="4">
        <f>Empl_occupation!DA79</f>
        <v>39.6</v>
      </c>
      <c r="DL78" s="4">
        <f>Empl_occupation!DB79</f>
        <v>68.099999999999994</v>
      </c>
      <c r="DM78" s="4">
        <f>Empl_occupation!DC79</f>
        <v>9.5</v>
      </c>
      <c r="DN78" s="4">
        <f>Empl_occupation!DD79</f>
        <v>38.5</v>
      </c>
      <c r="DO78" s="4">
        <f>Empl_occupation!DE79</f>
        <v>14.9</v>
      </c>
      <c r="DP78" s="4">
        <f>Empl_occupation!DF79</f>
        <v>59.7</v>
      </c>
      <c r="DQ78" s="4">
        <f>Empl_occupation!DG79</f>
        <v>4.3</v>
      </c>
      <c r="DR78" s="12">
        <f>Unemp_sa!L78</f>
        <v>105</v>
      </c>
      <c r="DS78" s="4">
        <f>Empl_occupation!DH79</f>
        <v>889.1</v>
      </c>
      <c r="DT78" s="4">
        <f>Empl_occupation!DI79</f>
        <v>92</v>
      </c>
      <c r="DU78" s="4">
        <f>Empl_occupation!DJ79</f>
        <v>151.19999999999999</v>
      </c>
      <c r="DV78" s="4">
        <f>Empl_occupation!DK79</f>
        <v>107.1</v>
      </c>
      <c r="DW78" s="4">
        <f>Empl_occupation!DL79</f>
        <v>54.7</v>
      </c>
      <c r="DX78" s="4">
        <f>Empl_occupation!DM79</f>
        <v>136.9</v>
      </c>
      <c r="DY78" s="4">
        <f>Empl_occupation!DN79</f>
        <v>30.4</v>
      </c>
      <c r="DZ78" s="4">
        <f>Empl_occupation!DO79</f>
        <v>111.3</v>
      </c>
      <c r="EA78" s="4">
        <f>Empl_occupation!DP79</f>
        <v>83.7</v>
      </c>
      <c r="EB78" s="4">
        <f>Empl_occupation!DQ79</f>
        <v>115</v>
      </c>
      <c r="EC78" s="4" t="str">
        <f>Empl_occupation!DR79</f>
        <v>:</v>
      </c>
      <c r="ED78" s="12">
        <f>Unemp_sa!M78</f>
        <v>167</v>
      </c>
      <c r="EE78" s="4">
        <f>Empl_occupation!DS79</f>
        <v>1305.4000000000001</v>
      </c>
      <c r="EF78" s="4">
        <f>Empl_occupation!DT79</f>
        <v>111.4</v>
      </c>
      <c r="EG78" s="4">
        <f>Empl_occupation!DU79</f>
        <v>305.8</v>
      </c>
      <c r="EH78" s="4">
        <f>Empl_occupation!DV79</f>
        <v>138.9</v>
      </c>
      <c r="EI78" s="4">
        <f>Empl_occupation!DW79</f>
        <v>47</v>
      </c>
      <c r="EJ78" s="4">
        <f>Empl_occupation!DX79</f>
        <v>180.5</v>
      </c>
      <c r="EK78" s="4">
        <f>Empl_occupation!DY79</f>
        <v>85.3</v>
      </c>
      <c r="EL78" s="4">
        <f>Empl_occupation!DZ79</f>
        <v>179.1</v>
      </c>
      <c r="EM78" s="4">
        <f>Empl_occupation!EA79</f>
        <v>150.19999999999999</v>
      </c>
      <c r="EN78" s="4">
        <f>Empl_occupation!EB79</f>
        <v>102</v>
      </c>
      <c r="EO78" s="4">
        <f>Empl_occupation!EC79</f>
        <v>5.4</v>
      </c>
      <c r="EP78" s="12">
        <f>Unemp_sa!N78</f>
        <v>13</v>
      </c>
      <c r="EQ78" s="4">
        <f>Empl_occupation!ED79</f>
        <v>245.7</v>
      </c>
      <c r="ER78" s="4">
        <f>Empl_occupation!EE79</f>
        <v>5.9</v>
      </c>
      <c r="ES78" s="4">
        <f>Empl_occupation!EF79</f>
        <v>107.2</v>
      </c>
      <c r="ET78" s="4">
        <f>Empl_occupation!EG79</f>
        <v>43.6</v>
      </c>
      <c r="EU78" s="4">
        <f>Empl_occupation!EH79</f>
        <v>19.600000000000001</v>
      </c>
      <c r="EV78" s="4">
        <f>Empl_occupation!EI79</f>
        <v>27.1</v>
      </c>
      <c r="EW78" s="4">
        <f>Empl_occupation!EJ79</f>
        <v>3.9</v>
      </c>
      <c r="EX78" s="4">
        <f>Empl_occupation!EK79</f>
        <v>12.6</v>
      </c>
      <c r="EY78" s="4">
        <f>Empl_occupation!EL79</f>
        <v>9.9</v>
      </c>
      <c r="EZ78" s="4">
        <f>Empl_occupation!EM79</f>
        <v>14.9</v>
      </c>
      <c r="FA78" s="4" t="str">
        <f>Empl_occupation!EN79</f>
        <v>:</v>
      </c>
      <c r="FB78" s="12">
        <f>Unemp_sa!O78</f>
        <v>12</v>
      </c>
      <c r="FC78" s="4">
        <f>Empl_occupation!EO79</f>
        <v>189.8</v>
      </c>
      <c r="FD78" s="4">
        <f>Empl_occupation!EP79</f>
        <v>18.899999999999999</v>
      </c>
      <c r="FE78" s="4">
        <f>Empl_occupation!EQ79</f>
        <v>31.4</v>
      </c>
      <c r="FF78" s="4">
        <f>Empl_occupation!ER79</f>
        <v>27.6</v>
      </c>
      <c r="FG78" s="4">
        <f>Empl_occupation!ES79</f>
        <v>20.5</v>
      </c>
      <c r="FH78" s="4">
        <f>Empl_occupation!ET79</f>
        <v>38.4</v>
      </c>
      <c r="FI78" s="4" t="str">
        <f>Empl_occupation!EU79</f>
        <v>:</v>
      </c>
      <c r="FJ78" s="4">
        <f>Empl_occupation!EV79</f>
        <v>19.8</v>
      </c>
      <c r="FK78" s="4">
        <f>Empl_occupation!EW79</f>
        <v>13.4</v>
      </c>
      <c r="FL78" s="4">
        <f>Empl_occupation!EX79</f>
        <v>16.7</v>
      </c>
      <c r="FM78" s="4">
        <f>Empl_occupation!EY79</f>
        <v>1.6</v>
      </c>
      <c r="FN78" s="12">
        <f>Unemp_sa!P78</f>
        <v>671</v>
      </c>
      <c r="FO78" s="4">
        <f>Empl_occupation!EZ79</f>
        <v>8189.8</v>
      </c>
      <c r="FP78" s="4">
        <f>Empl_occupation!FA79</f>
        <v>557.29999999999995</v>
      </c>
      <c r="FQ78" s="4">
        <f>Empl_occupation!FB79</f>
        <v>2006.8</v>
      </c>
      <c r="FR78" s="4">
        <f>Empl_occupation!FC79</f>
        <v>1252.8</v>
      </c>
      <c r="FS78" s="4">
        <f>Empl_occupation!FD79</f>
        <v>781.8</v>
      </c>
      <c r="FT78" s="4">
        <f>Empl_occupation!FE79</f>
        <v>1535.8</v>
      </c>
      <c r="FU78" s="4">
        <f>Empl_occupation!FF79</f>
        <v>164.9</v>
      </c>
      <c r="FV78" s="4">
        <f>Empl_occupation!FG79</f>
        <v>686</v>
      </c>
      <c r="FW78" s="4">
        <f>Empl_occupation!FH79</f>
        <v>342.9</v>
      </c>
      <c r="FX78" s="4">
        <f>Empl_occupation!FI79</f>
        <v>720.8</v>
      </c>
      <c r="FY78" s="4">
        <f>Empl_occupation!FJ79</f>
        <v>21.4</v>
      </c>
      <c r="FZ78" s="12">
        <f>Unemp_sa!Q78</f>
        <v>240</v>
      </c>
      <c r="GA78" s="5">
        <f>Empl_occupation!FK79</f>
        <v>4102.1000000000004</v>
      </c>
      <c r="GB78" s="5">
        <f>Empl_occupation!FL79</f>
        <v>198.6</v>
      </c>
      <c r="GC78" s="5">
        <f>Empl_occupation!FM79</f>
        <v>672.6</v>
      </c>
      <c r="GD78" s="5">
        <f>Empl_occupation!FN79</f>
        <v>791.6</v>
      </c>
      <c r="GE78" s="5">
        <f>Empl_occupation!FO79</f>
        <v>413</v>
      </c>
      <c r="GF78" s="5">
        <f>Empl_occupation!FP79</f>
        <v>724.9</v>
      </c>
      <c r="GG78" s="5">
        <f>Empl_occupation!FQ79</f>
        <v>196.4</v>
      </c>
      <c r="GH78" s="5">
        <f>Empl_occupation!FR79</f>
        <v>534.5</v>
      </c>
      <c r="GI78" s="5">
        <f>Empl_occupation!FS79</f>
        <v>228.4</v>
      </c>
      <c r="GJ78" s="5">
        <f>Empl_occupation!FT79</f>
        <v>332</v>
      </c>
      <c r="GK78" s="5">
        <f>Empl_occupation!FU79</f>
        <v>10.3</v>
      </c>
      <c r="GL78" s="12">
        <f>Unemp_sa!R78</f>
        <v>747</v>
      </c>
      <c r="GM78" s="5">
        <f>Empl_occupation!FV79</f>
        <v>4439.1000000000004</v>
      </c>
      <c r="GN78" s="5">
        <f>Empl_occupation!FW79</f>
        <v>328.3</v>
      </c>
      <c r="GO78" s="5">
        <f>Empl_occupation!FX79</f>
        <v>750.2</v>
      </c>
      <c r="GP78" s="5">
        <f>Empl_occupation!FY79</f>
        <v>468</v>
      </c>
      <c r="GQ78" s="5">
        <f>Empl_occupation!FZ79</f>
        <v>357</v>
      </c>
      <c r="GR78" s="5">
        <f>Empl_occupation!GA79</f>
        <v>745.3</v>
      </c>
      <c r="GS78" s="5">
        <f>Empl_occupation!GB79</f>
        <v>331.4</v>
      </c>
      <c r="GT78" s="5">
        <f>Empl_occupation!GC79</f>
        <v>543.79999999999995</v>
      </c>
      <c r="GU78" s="5">
        <f>Empl_occupation!GD79</f>
        <v>397.7</v>
      </c>
      <c r="GV78" s="5">
        <f>Empl_occupation!GE79</f>
        <v>497</v>
      </c>
      <c r="GW78" s="5">
        <f>Empl_occupation!GF79</f>
        <v>20.5</v>
      </c>
      <c r="GX78" s="12">
        <f>Unemp_sa!S78</f>
        <v>97</v>
      </c>
      <c r="GY78" s="4">
        <f>Empl_occupation!GG79</f>
        <v>921.6</v>
      </c>
      <c r="GZ78" s="4">
        <f>Empl_occupation!GH79</f>
        <v>80.2</v>
      </c>
      <c r="HA78" s="4">
        <f>Empl_occupation!GI79</f>
        <v>193.1</v>
      </c>
      <c r="HB78" s="4">
        <f>Empl_occupation!GJ79</f>
        <v>117.6</v>
      </c>
      <c r="HC78" s="4">
        <f>Empl_occupation!GK79</f>
        <v>63.4</v>
      </c>
      <c r="HD78" s="4">
        <f>Empl_occupation!GL79</f>
        <v>117.9</v>
      </c>
      <c r="HE78" s="4">
        <f>Empl_occupation!GM79</f>
        <v>53.2</v>
      </c>
      <c r="HF78" s="4">
        <f>Empl_occupation!GN79</f>
        <v>125.4</v>
      </c>
      <c r="HG78" s="4">
        <f>Empl_occupation!GO79</f>
        <v>78.5</v>
      </c>
      <c r="HH78" s="4">
        <f>Empl_occupation!GP79</f>
        <v>77</v>
      </c>
      <c r="HI78" s="4">
        <f>Empl_occupation!GQ79</f>
        <v>4</v>
      </c>
      <c r="HJ78" s="12">
        <f>Unemp_sa!T78</f>
        <v>366</v>
      </c>
      <c r="HK78" s="5">
        <f>Empl_occupation!GR79</f>
        <v>2353.5</v>
      </c>
      <c r="HL78" s="5">
        <f>Empl_occupation!GS79</f>
        <v>104</v>
      </c>
      <c r="HM78" s="5">
        <f>Empl_occupation!GT79</f>
        <v>279.2</v>
      </c>
      <c r="HN78" s="5">
        <f>Empl_occupation!GU79</f>
        <v>366.9</v>
      </c>
      <c r="HO78" s="5">
        <f>Empl_occupation!GV79</f>
        <v>198.1</v>
      </c>
      <c r="HP78" s="5">
        <f>Empl_occupation!GW79</f>
        <v>459.5</v>
      </c>
      <c r="HQ78" s="5">
        <f>Empl_occupation!GX79</f>
        <v>26.8</v>
      </c>
      <c r="HR78" s="5">
        <f>Empl_occupation!GY79</f>
        <v>385.4</v>
      </c>
      <c r="HS78" s="5">
        <f>Empl_occupation!GZ79</f>
        <v>334.4</v>
      </c>
      <c r="HT78" s="5">
        <f>Empl_occupation!HA79</f>
        <v>187.1</v>
      </c>
      <c r="HU78" s="5">
        <f>Empl_occupation!HB79</f>
        <v>11.5</v>
      </c>
      <c r="HV78" s="12">
        <f>Unemp_sa!U78</f>
        <v>229</v>
      </c>
      <c r="HW78" s="5">
        <f>Empl_occupation!HC79</f>
        <v>2489.6999999999998</v>
      </c>
      <c r="HX78" s="5">
        <f>Empl_occupation!HD79</f>
        <v>63.5</v>
      </c>
      <c r="HY78" s="5">
        <f>Empl_occupation!HE79</f>
        <v>578.1</v>
      </c>
      <c r="HZ78" s="5">
        <f>Empl_occupation!HF79</f>
        <v>459.5</v>
      </c>
      <c r="IA78" s="5">
        <f>Empl_occupation!HG79</f>
        <v>164.5</v>
      </c>
      <c r="IB78" s="5">
        <f>Empl_occupation!HH79</f>
        <v>501.2</v>
      </c>
      <c r="IC78" s="5">
        <f>Empl_occupation!HI79</f>
        <v>94</v>
      </c>
      <c r="ID78" s="5">
        <f>Empl_occupation!HJ79</f>
        <v>265.60000000000002</v>
      </c>
      <c r="IE78" s="5">
        <f>Empl_occupation!HK79</f>
        <v>192.2</v>
      </c>
      <c r="IF78" s="5">
        <f>Empl_occupation!HL79</f>
        <v>156.5</v>
      </c>
      <c r="IG78" s="5">
        <f>Empl_occupation!HM79</f>
        <v>8.3000000000000007</v>
      </c>
    </row>
    <row r="79" spans="1:241" x14ac:dyDescent="0.3">
      <c r="A79" s="3" t="s">
        <v>109</v>
      </c>
      <c r="B79" s="12">
        <f>Unemp_sa!B79</f>
        <v>18296</v>
      </c>
      <c r="C79" s="4">
        <f>Empl_occupation!B80</f>
        <v>142695.4</v>
      </c>
      <c r="D79" s="4">
        <f>Empl_occupation!C80</f>
        <v>7580.7</v>
      </c>
      <c r="E79" s="4">
        <f>Empl_occupation!D80</f>
        <v>24548.9</v>
      </c>
      <c r="F79" s="4">
        <f>Empl_occupation!E80</f>
        <v>25159.7</v>
      </c>
      <c r="G79" s="4">
        <f>Empl_occupation!F80</f>
        <v>15338.6</v>
      </c>
      <c r="H79" s="4">
        <f>Empl_occupation!G80</f>
        <v>24351.4</v>
      </c>
      <c r="I79" s="4">
        <f>Empl_occupation!H80</f>
        <v>4032.2</v>
      </c>
      <c r="J79" s="4">
        <f>Empl_occupation!I80</f>
        <v>16615.099999999999</v>
      </c>
      <c r="K79" s="4">
        <f>Empl_occupation!J80</f>
        <v>9888.2999999999993</v>
      </c>
      <c r="L79" s="4">
        <f>Empl_occupation!K80</f>
        <v>13985.2</v>
      </c>
      <c r="M79" s="4">
        <f>Empl_occupation!L80</f>
        <v>949.2</v>
      </c>
      <c r="N79" s="12">
        <f>Unemp_sa!C79</f>
        <v>425</v>
      </c>
      <c r="O79" s="4">
        <f>Empl_occupation!M80</f>
        <v>4542.8</v>
      </c>
      <c r="P79" s="4">
        <f>Empl_occupation!N80</f>
        <v>398.9</v>
      </c>
      <c r="Q79" s="4">
        <f>Empl_occupation!O80</f>
        <v>1030.2</v>
      </c>
      <c r="R79" s="4">
        <f>Empl_occupation!P80</f>
        <v>618.1</v>
      </c>
      <c r="S79" s="4">
        <f>Empl_occupation!Q80</f>
        <v>503.8</v>
      </c>
      <c r="T79" s="4">
        <f>Empl_occupation!R80</f>
        <v>622.5</v>
      </c>
      <c r="U79" s="4">
        <f>Empl_occupation!S80</f>
        <v>60.3</v>
      </c>
      <c r="V79" s="4">
        <f>Empl_occupation!T80</f>
        <v>484.8</v>
      </c>
      <c r="W79" s="4">
        <f>Empl_occupation!U80</f>
        <v>313.5</v>
      </c>
      <c r="X79" s="4">
        <f>Empl_occupation!V80</f>
        <v>484.1</v>
      </c>
      <c r="Y79" s="4">
        <f>Empl_occupation!W80</f>
        <v>26.6</v>
      </c>
      <c r="Z79" s="12">
        <f>Unemp_sa!D79</f>
        <v>2064</v>
      </c>
      <c r="AA79" s="4">
        <f>Empl_occupation!X80</f>
        <v>39979.9</v>
      </c>
      <c r="AB79" s="4">
        <f>Empl_occupation!Y80</f>
        <v>1779.1</v>
      </c>
      <c r="AC79" s="4">
        <f>Empl_occupation!Z80</f>
        <v>6756.4</v>
      </c>
      <c r="AD79" s="4">
        <f>Empl_occupation!AA80</f>
        <v>9023.4</v>
      </c>
      <c r="AE79" s="4">
        <f>Empl_occupation!AB80</f>
        <v>5206.6000000000004</v>
      </c>
      <c r="AF79" s="4">
        <f>Empl_occupation!AC80</f>
        <v>5630</v>
      </c>
      <c r="AG79" s="4">
        <f>Empl_occupation!AD80</f>
        <v>576</v>
      </c>
      <c r="AH79" s="4">
        <f>Empl_occupation!AE80</f>
        <v>5110.6000000000004</v>
      </c>
      <c r="AI79" s="4">
        <f>Empl_occupation!AF80</f>
        <v>2442.4</v>
      </c>
      <c r="AJ79" s="4">
        <f>Empl_occupation!AG80</f>
        <v>3247.5</v>
      </c>
      <c r="AK79" s="4">
        <f>Empl_occupation!AH80</f>
        <v>188.2</v>
      </c>
      <c r="AL79" s="12">
        <f>Unemp_sa!E79</f>
        <v>54</v>
      </c>
      <c r="AM79" s="4">
        <f>Empl_occupation!AI80</f>
        <v>633.70000000000005</v>
      </c>
      <c r="AN79" s="4">
        <f>Empl_occupation!AJ80</f>
        <v>68.099999999999994</v>
      </c>
      <c r="AO79" s="4">
        <f>Empl_occupation!AK80</f>
        <v>116.4</v>
      </c>
      <c r="AP79" s="4">
        <f>Empl_occupation!AL80</f>
        <v>84.7</v>
      </c>
      <c r="AQ79" s="4">
        <f>Empl_occupation!AM80</f>
        <v>40.700000000000003</v>
      </c>
      <c r="AR79" s="4">
        <f>Empl_occupation!AN80</f>
        <v>89.3</v>
      </c>
      <c r="AS79" s="4">
        <f>Empl_occupation!AO80</f>
        <v>10.9</v>
      </c>
      <c r="AT79" s="4">
        <f>Empl_occupation!AP80</f>
        <v>91.1</v>
      </c>
      <c r="AU79" s="4">
        <f>Empl_occupation!AQ80</f>
        <v>79.2</v>
      </c>
      <c r="AV79" s="4">
        <f>Empl_occupation!AR80</f>
        <v>48.9</v>
      </c>
      <c r="AW79" s="4" t="str">
        <f>Empl_occupation!AS80</f>
        <v>:</v>
      </c>
      <c r="AX79" s="12">
        <f>Unemp_sa!F79</f>
        <v>264</v>
      </c>
      <c r="AY79" s="4">
        <f>Empl_occupation!AT80</f>
        <v>2000.2</v>
      </c>
      <c r="AZ79" s="4">
        <f>Empl_occupation!AU80</f>
        <v>163.4</v>
      </c>
      <c r="BA79" s="4">
        <f>Empl_occupation!AV80</f>
        <v>461.8</v>
      </c>
      <c r="BB79" s="4">
        <f>Empl_occupation!AW80</f>
        <v>220.7</v>
      </c>
      <c r="BC79" s="4">
        <f>Empl_occupation!AX80</f>
        <v>191.1</v>
      </c>
      <c r="BD79" s="4">
        <f>Empl_occupation!AY80</f>
        <v>394.7</v>
      </c>
      <c r="BE79" s="4">
        <f>Empl_occupation!AZ80</f>
        <v>88.6</v>
      </c>
      <c r="BF79" s="4">
        <f>Empl_occupation!BA80</f>
        <v>180.1</v>
      </c>
      <c r="BG79" s="4">
        <f>Empl_occupation!BB80</f>
        <v>105.8</v>
      </c>
      <c r="BH79" s="4">
        <f>Empl_occupation!BC80</f>
        <v>177.5</v>
      </c>
      <c r="BI79" s="4">
        <f>Empl_occupation!BD80</f>
        <v>5.4</v>
      </c>
      <c r="BJ79" s="12">
        <f>Unemp_sa!G79</f>
        <v>1257</v>
      </c>
      <c r="BK79" s="5">
        <f>Empl_occupation!BE80</f>
        <v>3579</v>
      </c>
      <c r="BL79" s="5">
        <f>Empl_occupation!BF80</f>
        <v>128.9</v>
      </c>
      <c r="BM79" s="5">
        <f>Empl_occupation!BG80</f>
        <v>651.5</v>
      </c>
      <c r="BN79" s="5">
        <f>Empl_occupation!BH80</f>
        <v>285.8</v>
      </c>
      <c r="BO79" s="5">
        <f>Empl_occupation!BI80</f>
        <v>348.8</v>
      </c>
      <c r="BP79" s="5">
        <f>Empl_occupation!BJ80</f>
        <v>815.8</v>
      </c>
      <c r="BQ79" s="5">
        <f>Empl_occupation!BK80</f>
        <v>449.9</v>
      </c>
      <c r="BR79" s="5">
        <f>Empl_occupation!BL80</f>
        <v>351.9</v>
      </c>
      <c r="BS79" s="5">
        <f>Empl_occupation!BM80</f>
        <v>222</v>
      </c>
      <c r="BT79" s="5">
        <f>Empl_occupation!BN80</f>
        <v>265.39999999999998</v>
      </c>
      <c r="BU79" s="5">
        <f>Empl_occupation!BO80</f>
        <v>58.9</v>
      </c>
      <c r="BV79" s="12">
        <f>Unemp_sa!H79</f>
        <v>5540</v>
      </c>
      <c r="BW79" s="5">
        <f>Empl_occupation!BP80</f>
        <v>17491.099999999999</v>
      </c>
      <c r="BX79" s="5">
        <f>Empl_occupation!BQ80</f>
        <v>778.6</v>
      </c>
      <c r="BY79" s="5">
        <f>Empl_occupation!BR80</f>
        <v>2976.3</v>
      </c>
      <c r="BZ79" s="5">
        <f>Empl_occupation!BS80</f>
        <v>1928</v>
      </c>
      <c r="CA79" s="5">
        <f>Empl_occupation!BT80</f>
        <v>1790.1</v>
      </c>
      <c r="CB79" s="5">
        <f>Empl_occupation!BU80</f>
        <v>4097.1000000000004</v>
      </c>
      <c r="CC79" s="5">
        <f>Empl_occupation!BV80</f>
        <v>436.4</v>
      </c>
      <c r="CD79" s="5">
        <f>Empl_occupation!BW80</f>
        <v>1916.7</v>
      </c>
      <c r="CE79" s="5">
        <f>Empl_occupation!BX80</f>
        <v>1289.9000000000001</v>
      </c>
      <c r="CF79" s="5">
        <f>Empl_occupation!BY80</f>
        <v>2179.5</v>
      </c>
      <c r="CG79" s="5">
        <f>Empl_occupation!BZ80</f>
        <v>98.4</v>
      </c>
      <c r="CH79" s="12">
        <f>Unemp_sa!I79</f>
        <v>2844</v>
      </c>
      <c r="CI79" s="5">
        <f>Empl_occupation!CA80</f>
        <v>26459.599999999999</v>
      </c>
      <c r="CJ79" s="5">
        <f>Empl_occupation!CB80</f>
        <v>1842.6</v>
      </c>
      <c r="CK79" s="5">
        <f>Empl_occupation!CC80</f>
        <v>4404</v>
      </c>
      <c r="CL79" s="5">
        <f>Empl_occupation!CD80</f>
        <v>5241.8</v>
      </c>
      <c r="CM79" s="5">
        <f>Empl_occupation!CE80</f>
        <v>2397.1999999999998</v>
      </c>
      <c r="CN79" s="5">
        <f>Empl_occupation!CF80</f>
        <v>4212.8</v>
      </c>
      <c r="CO79" s="5">
        <f>Empl_occupation!CG80</f>
        <v>915.7</v>
      </c>
      <c r="CP79" s="5">
        <f>Empl_occupation!CH80</f>
        <v>2432.4</v>
      </c>
      <c r="CQ79" s="5">
        <f>Empl_occupation!CI80</f>
        <v>1971.6</v>
      </c>
      <c r="CR79" s="5">
        <f>Empl_occupation!CJ80</f>
        <v>2724.4</v>
      </c>
      <c r="CS79" s="5">
        <f>Empl_occupation!CK80</f>
        <v>232.9</v>
      </c>
      <c r="CT79" s="12">
        <f>Unemp_sa!J79</f>
        <v>3233</v>
      </c>
      <c r="CU79" s="5">
        <f>Empl_occupation!CL80</f>
        <v>22324.9</v>
      </c>
      <c r="CV79" s="5">
        <f>Empl_occupation!CM80</f>
        <v>842.6</v>
      </c>
      <c r="CW79" s="5">
        <f>Empl_occupation!CN80</f>
        <v>3037.9</v>
      </c>
      <c r="CX79" s="5">
        <f>Empl_occupation!CO80</f>
        <v>3909.5</v>
      </c>
      <c r="CY79" s="5">
        <f>Empl_occupation!CP80</f>
        <v>2703.8</v>
      </c>
      <c r="CZ79" s="5">
        <f>Empl_occupation!CQ80</f>
        <v>3911.6</v>
      </c>
      <c r="DA79" s="5">
        <f>Empl_occupation!CR80</f>
        <v>513.1</v>
      </c>
      <c r="DB79" s="5">
        <f>Empl_occupation!CS80</f>
        <v>3074.7</v>
      </c>
      <c r="DC79" s="5">
        <f>Empl_occupation!CT80</f>
        <v>1602.1</v>
      </c>
      <c r="DD79" s="5">
        <f>Empl_occupation!CU80</f>
        <v>2487</v>
      </c>
      <c r="DE79" s="5">
        <f>Empl_occupation!CV80</f>
        <v>242.5</v>
      </c>
      <c r="DF79" s="12">
        <f>Unemp_sa!K79</f>
        <v>69</v>
      </c>
      <c r="DG79" s="4">
        <f>Empl_occupation!CW80</f>
        <v>362.9</v>
      </c>
      <c r="DH79" s="4">
        <f>Empl_occupation!CX80</f>
        <v>14</v>
      </c>
      <c r="DI79" s="4">
        <f>Empl_occupation!CY80</f>
        <v>65.8</v>
      </c>
      <c r="DJ79" s="4">
        <f>Empl_occupation!CZ80</f>
        <v>48.3</v>
      </c>
      <c r="DK79" s="4">
        <f>Empl_occupation!DA80</f>
        <v>39.5</v>
      </c>
      <c r="DL79" s="4">
        <f>Empl_occupation!DB80</f>
        <v>67.599999999999994</v>
      </c>
      <c r="DM79" s="4">
        <f>Empl_occupation!DC80</f>
        <v>10</v>
      </c>
      <c r="DN79" s="4">
        <f>Empl_occupation!DD80</f>
        <v>37.700000000000003</v>
      </c>
      <c r="DO79" s="4">
        <f>Empl_occupation!DE80</f>
        <v>15</v>
      </c>
      <c r="DP79" s="4">
        <f>Empl_occupation!DF80</f>
        <v>60.4</v>
      </c>
      <c r="DQ79" s="4">
        <f>Empl_occupation!DG80</f>
        <v>4.5</v>
      </c>
      <c r="DR79" s="12">
        <f>Unemp_sa!L79</f>
        <v>108</v>
      </c>
      <c r="DS79" s="4">
        <f>Empl_occupation!DH80</f>
        <v>885.7</v>
      </c>
      <c r="DT79" s="4">
        <f>Empl_occupation!DI80</f>
        <v>89.6</v>
      </c>
      <c r="DU79" s="4">
        <f>Empl_occupation!DJ80</f>
        <v>140.80000000000001</v>
      </c>
      <c r="DV79" s="4">
        <f>Empl_occupation!DK80</f>
        <v>115.7</v>
      </c>
      <c r="DW79" s="4">
        <f>Empl_occupation!DL80</f>
        <v>46</v>
      </c>
      <c r="DX79" s="4">
        <f>Empl_occupation!DM80</f>
        <v>136.69999999999999</v>
      </c>
      <c r="DY79" s="4">
        <f>Empl_occupation!DN80</f>
        <v>30.3</v>
      </c>
      <c r="DZ79" s="4">
        <f>Empl_occupation!DO80</f>
        <v>121.2</v>
      </c>
      <c r="EA79" s="4">
        <f>Empl_occupation!DP80</f>
        <v>84.5</v>
      </c>
      <c r="EB79" s="4">
        <f>Empl_occupation!DQ80</f>
        <v>117.5</v>
      </c>
      <c r="EC79" s="4" t="str">
        <f>Empl_occupation!DR80</f>
        <v>:</v>
      </c>
      <c r="ED79" s="12">
        <f>Unemp_sa!M79</f>
        <v>142</v>
      </c>
      <c r="EE79" s="4">
        <f>Empl_occupation!DS80</f>
        <v>1346.3</v>
      </c>
      <c r="EF79" s="4">
        <f>Empl_occupation!DT80</f>
        <v>119.2</v>
      </c>
      <c r="EG79" s="4">
        <f>Empl_occupation!DU80</f>
        <v>308.89999999999998</v>
      </c>
      <c r="EH79" s="4">
        <f>Empl_occupation!DV80</f>
        <v>142.5</v>
      </c>
      <c r="EI79" s="4">
        <f>Empl_occupation!DW80</f>
        <v>49.3</v>
      </c>
      <c r="EJ79" s="4">
        <f>Empl_occupation!DX80</f>
        <v>188.3</v>
      </c>
      <c r="EK79" s="4">
        <f>Empl_occupation!DY80</f>
        <v>79.7</v>
      </c>
      <c r="EL79" s="4">
        <f>Empl_occupation!DZ80</f>
        <v>193.6</v>
      </c>
      <c r="EM79" s="4">
        <f>Empl_occupation!EA80</f>
        <v>153.30000000000001</v>
      </c>
      <c r="EN79" s="4">
        <f>Empl_occupation!EB80</f>
        <v>106.9</v>
      </c>
      <c r="EO79" s="4">
        <f>Empl_occupation!EC80</f>
        <v>4.5999999999999996</v>
      </c>
      <c r="EP79" s="12">
        <f>Unemp_sa!N79</f>
        <v>16</v>
      </c>
      <c r="EQ79" s="4">
        <f>Empl_occupation!ED80</f>
        <v>240.3</v>
      </c>
      <c r="ER79" s="4">
        <f>Empl_occupation!EE80</f>
        <v>7.6</v>
      </c>
      <c r="ES79" s="4">
        <f>Empl_occupation!EF80</f>
        <v>95.5</v>
      </c>
      <c r="ET79" s="4">
        <f>Empl_occupation!EG80</f>
        <v>46.7</v>
      </c>
      <c r="EU79" s="4">
        <f>Empl_occupation!EH80</f>
        <v>21.1</v>
      </c>
      <c r="EV79" s="4">
        <f>Empl_occupation!EI80</f>
        <v>25.6</v>
      </c>
      <c r="EW79" s="4">
        <f>Empl_occupation!EJ80</f>
        <v>4.9000000000000004</v>
      </c>
      <c r="EX79" s="4">
        <f>Empl_occupation!EK80</f>
        <v>13.1</v>
      </c>
      <c r="EY79" s="4">
        <f>Empl_occupation!EL80</f>
        <v>9.6999999999999993</v>
      </c>
      <c r="EZ79" s="4">
        <f>Empl_occupation!EM80</f>
        <v>14.5</v>
      </c>
      <c r="FA79" s="4" t="str">
        <f>Empl_occupation!EN80</f>
        <v>:</v>
      </c>
      <c r="FB79" s="12">
        <f>Unemp_sa!O79</f>
        <v>12</v>
      </c>
      <c r="FC79" s="4">
        <f>Empl_occupation!EO80</f>
        <v>193.1</v>
      </c>
      <c r="FD79" s="4">
        <f>Empl_occupation!EP80</f>
        <v>19.899999999999999</v>
      </c>
      <c r="FE79" s="4">
        <f>Empl_occupation!EQ80</f>
        <v>30.8</v>
      </c>
      <c r="FF79" s="4">
        <f>Empl_occupation!ER80</f>
        <v>28.3</v>
      </c>
      <c r="FG79" s="4">
        <f>Empl_occupation!ES80</f>
        <v>21.3</v>
      </c>
      <c r="FH79" s="4">
        <f>Empl_occupation!ET80</f>
        <v>40</v>
      </c>
      <c r="FI79" s="4" t="str">
        <f>Empl_occupation!EU80</f>
        <v>:</v>
      </c>
      <c r="FJ79" s="4">
        <f>Empl_occupation!EV80</f>
        <v>18</v>
      </c>
      <c r="FK79" s="4">
        <f>Empl_occupation!EW80</f>
        <v>12.3</v>
      </c>
      <c r="FL79" s="4">
        <f>Empl_occupation!EX80</f>
        <v>19.3</v>
      </c>
      <c r="FM79" s="4">
        <f>Empl_occupation!EY80</f>
        <v>1.9</v>
      </c>
      <c r="FN79" s="12">
        <f>Unemp_sa!P79</f>
        <v>644</v>
      </c>
      <c r="FO79" s="4">
        <f>Empl_occupation!EZ80</f>
        <v>8250.5</v>
      </c>
      <c r="FP79" s="4">
        <f>Empl_occupation!FA80</f>
        <v>557.5</v>
      </c>
      <c r="FQ79" s="4">
        <f>Empl_occupation!FB80</f>
        <v>1998.7</v>
      </c>
      <c r="FR79" s="4">
        <f>Empl_occupation!FC80</f>
        <v>1260.5999999999999</v>
      </c>
      <c r="FS79" s="4">
        <f>Empl_occupation!FD80</f>
        <v>782.7</v>
      </c>
      <c r="FT79" s="4">
        <f>Empl_occupation!FE80</f>
        <v>1568.9</v>
      </c>
      <c r="FU79" s="4">
        <f>Empl_occupation!FF80</f>
        <v>171.8</v>
      </c>
      <c r="FV79" s="4">
        <f>Empl_occupation!FG80</f>
        <v>691.9</v>
      </c>
      <c r="FW79" s="4">
        <f>Empl_occupation!FH80</f>
        <v>349.4</v>
      </c>
      <c r="FX79" s="4">
        <f>Empl_occupation!FI80</f>
        <v>743.3</v>
      </c>
      <c r="FY79" s="4">
        <f>Empl_occupation!FJ80</f>
        <v>19.399999999999999</v>
      </c>
      <c r="FZ79" s="12">
        <f>Unemp_sa!Q79</f>
        <v>246</v>
      </c>
      <c r="GA79" s="5">
        <f>Empl_occupation!FK80</f>
        <v>4143.8</v>
      </c>
      <c r="GB79" s="5">
        <f>Empl_occupation!FL80</f>
        <v>200</v>
      </c>
      <c r="GC79" s="5">
        <f>Empl_occupation!FM80</f>
        <v>658.4</v>
      </c>
      <c r="GD79" s="5">
        <f>Empl_occupation!FN80</f>
        <v>799.5</v>
      </c>
      <c r="GE79" s="5">
        <f>Empl_occupation!FO80</f>
        <v>420</v>
      </c>
      <c r="GF79" s="5">
        <f>Empl_occupation!FP80</f>
        <v>722.7</v>
      </c>
      <c r="GG79" s="5">
        <f>Empl_occupation!FQ80</f>
        <v>194.3</v>
      </c>
      <c r="GH79" s="5">
        <f>Empl_occupation!FR80</f>
        <v>553.6</v>
      </c>
      <c r="GI79" s="5">
        <f>Empl_occupation!FS80</f>
        <v>234.9</v>
      </c>
      <c r="GJ79" s="5">
        <f>Empl_occupation!FT80</f>
        <v>349.3</v>
      </c>
      <c r="GK79" s="5">
        <f>Empl_occupation!FU80</f>
        <v>11</v>
      </c>
      <c r="GL79" s="12">
        <f>Unemp_sa!R79</f>
        <v>701</v>
      </c>
      <c r="GM79" s="5">
        <f>Empl_occupation!FV80</f>
        <v>4481.1000000000004</v>
      </c>
      <c r="GN79" s="5">
        <f>Empl_occupation!FW80</f>
        <v>324.89999999999998</v>
      </c>
      <c r="GO79" s="5">
        <f>Empl_occupation!FX80</f>
        <v>746.8</v>
      </c>
      <c r="GP79" s="5">
        <f>Empl_occupation!FY80</f>
        <v>466.9</v>
      </c>
      <c r="GQ79" s="5">
        <f>Empl_occupation!FZ80</f>
        <v>361.9</v>
      </c>
      <c r="GR79" s="5">
        <f>Empl_occupation!GA80</f>
        <v>758.6</v>
      </c>
      <c r="GS79" s="5">
        <f>Empl_occupation!GB80</f>
        <v>314.39999999999998</v>
      </c>
      <c r="GT79" s="5">
        <f>Empl_occupation!GC80</f>
        <v>570.70000000000005</v>
      </c>
      <c r="GU79" s="5">
        <f>Empl_occupation!GD80</f>
        <v>391</v>
      </c>
      <c r="GV79" s="5">
        <f>Empl_occupation!GE80</f>
        <v>519.6</v>
      </c>
      <c r="GW79" s="5">
        <f>Empl_occupation!GF80</f>
        <v>26.4</v>
      </c>
      <c r="GX79" s="12">
        <f>Unemp_sa!S79</f>
        <v>98</v>
      </c>
      <c r="GY79" s="4">
        <f>Empl_occupation!GG80</f>
        <v>917.2</v>
      </c>
      <c r="GZ79" s="4">
        <f>Empl_occupation!GH80</f>
        <v>74.099999999999994</v>
      </c>
      <c r="HA79" s="4">
        <f>Empl_occupation!GI80</f>
        <v>194.9</v>
      </c>
      <c r="HB79" s="4">
        <f>Empl_occupation!GJ80</f>
        <v>118.1</v>
      </c>
      <c r="HC79" s="4">
        <f>Empl_occupation!GK80</f>
        <v>61.9</v>
      </c>
      <c r="HD79" s="4">
        <f>Empl_occupation!GL80</f>
        <v>120.6</v>
      </c>
      <c r="HE79" s="4">
        <f>Empl_occupation!GM80</f>
        <v>48.2</v>
      </c>
      <c r="HF79" s="4">
        <f>Empl_occupation!GN80</f>
        <v>127</v>
      </c>
      <c r="HG79" s="4">
        <f>Empl_occupation!GO80</f>
        <v>77.8</v>
      </c>
      <c r="HH79" s="4">
        <f>Empl_occupation!GP80</f>
        <v>77.5</v>
      </c>
      <c r="HI79" s="4">
        <f>Empl_occupation!GQ80</f>
        <v>5.2</v>
      </c>
      <c r="HJ79" s="12">
        <f>Unemp_sa!T79</f>
        <v>350</v>
      </c>
      <c r="HK79" s="5">
        <f>Empl_occupation!GR80</f>
        <v>2376.1</v>
      </c>
      <c r="HL79" s="5">
        <f>Empl_occupation!GS80</f>
        <v>106</v>
      </c>
      <c r="HM79" s="5">
        <f>Empl_occupation!GT80</f>
        <v>283.5</v>
      </c>
      <c r="HN79" s="5">
        <f>Empl_occupation!GU80</f>
        <v>366.7</v>
      </c>
      <c r="HO79" s="5">
        <f>Empl_occupation!GV80</f>
        <v>199.6</v>
      </c>
      <c r="HP79" s="5">
        <f>Empl_occupation!GW80</f>
        <v>453.5</v>
      </c>
      <c r="HQ79" s="5">
        <f>Empl_occupation!GX80</f>
        <v>28.2</v>
      </c>
      <c r="HR79" s="5">
        <f>Empl_occupation!GY80</f>
        <v>380.9</v>
      </c>
      <c r="HS79" s="5">
        <f>Empl_occupation!GZ80</f>
        <v>344.2</v>
      </c>
      <c r="HT79" s="5">
        <f>Empl_occupation!HA80</f>
        <v>202</v>
      </c>
      <c r="HU79" s="5">
        <f>Empl_occupation!HB80</f>
        <v>10.7</v>
      </c>
      <c r="HV79" s="12">
        <f>Unemp_sa!U79</f>
        <v>230</v>
      </c>
      <c r="HW79" s="5">
        <f>Empl_occupation!HC80</f>
        <v>2487.3000000000002</v>
      </c>
      <c r="HX79" s="5">
        <f>Empl_occupation!HD80</f>
        <v>65.7</v>
      </c>
      <c r="HY79" s="5">
        <f>Empl_occupation!HE80</f>
        <v>590.4</v>
      </c>
      <c r="HZ79" s="5">
        <f>Empl_occupation!HF80</f>
        <v>454.3</v>
      </c>
      <c r="IA79" s="5">
        <f>Empl_occupation!HG80</f>
        <v>153.19999999999999</v>
      </c>
      <c r="IB79" s="5">
        <f>Empl_occupation!HH80</f>
        <v>495</v>
      </c>
      <c r="IC79" s="5">
        <f>Empl_occupation!HI80</f>
        <v>98.1</v>
      </c>
      <c r="ID79" s="5">
        <f>Empl_occupation!HJ80</f>
        <v>265.10000000000002</v>
      </c>
      <c r="IE79" s="5">
        <f>Empl_occupation!HK80</f>
        <v>189.8</v>
      </c>
      <c r="IF79" s="5">
        <f>Empl_occupation!HL80</f>
        <v>160.4</v>
      </c>
      <c r="IG79" s="5">
        <f>Empl_occupation!HM80</f>
        <v>8.1999999999999993</v>
      </c>
    </row>
    <row r="80" spans="1:241" x14ac:dyDescent="0.3">
      <c r="A80" s="3" t="s">
        <v>110</v>
      </c>
      <c r="B80" s="12">
        <f>Unemp_sa!B80</f>
        <v>18276</v>
      </c>
      <c r="C80" s="4">
        <f>Empl_occupation!B81</f>
        <v>142437.5</v>
      </c>
      <c r="D80" s="4">
        <f>Empl_occupation!C81</f>
        <v>7510.5</v>
      </c>
      <c r="E80" s="4">
        <f>Empl_occupation!D81</f>
        <v>25087.7</v>
      </c>
      <c r="F80" s="4">
        <f>Empl_occupation!E81</f>
        <v>25260.7</v>
      </c>
      <c r="G80" s="4">
        <f>Empl_occupation!F81</f>
        <v>15246.7</v>
      </c>
      <c r="H80" s="4">
        <f>Empl_occupation!G81</f>
        <v>23953.1</v>
      </c>
      <c r="I80" s="4">
        <f>Empl_occupation!H81</f>
        <v>3871</v>
      </c>
      <c r="J80" s="4">
        <f>Empl_occupation!I81</f>
        <v>16583.2</v>
      </c>
      <c r="K80" s="4">
        <f>Empl_occupation!J81</f>
        <v>9831.9</v>
      </c>
      <c r="L80" s="4">
        <f>Empl_occupation!K81</f>
        <v>13862.1</v>
      </c>
      <c r="M80" s="4">
        <f>Empl_occupation!L81</f>
        <v>946.4</v>
      </c>
      <c r="N80" s="12">
        <f>Unemp_sa!C80</f>
        <v>422</v>
      </c>
      <c r="O80" s="4">
        <f>Empl_occupation!M81</f>
        <v>4561</v>
      </c>
      <c r="P80" s="4">
        <f>Empl_occupation!N81</f>
        <v>351.3</v>
      </c>
      <c r="Q80" s="4">
        <f>Empl_occupation!O81</f>
        <v>1050.2</v>
      </c>
      <c r="R80" s="4">
        <f>Empl_occupation!P81</f>
        <v>659.1</v>
      </c>
      <c r="S80" s="4">
        <f>Empl_occupation!Q81</f>
        <v>502.8</v>
      </c>
      <c r="T80" s="4">
        <f>Empl_occupation!R81</f>
        <v>630</v>
      </c>
      <c r="U80" s="4">
        <f>Empl_occupation!S81</f>
        <v>69.099999999999994</v>
      </c>
      <c r="V80" s="4">
        <f>Empl_occupation!T81</f>
        <v>494.1</v>
      </c>
      <c r="W80" s="4">
        <f>Empl_occupation!U81</f>
        <v>307.5</v>
      </c>
      <c r="X80" s="4">
        <f>Empl_occupation!V81</f>
        <v>470.8</v>
      </c>
      <c r="Y80" s="4">
        <f>Empl_occupation!W81</f>
        <v>26</v>
      </c>
      <c r="Z80" s="12">
        <f>Unemp_sa!D80</f>
        <v>2066</v>
      </c>
      <c r="AA80" s="4">
        <f>Empl_occupation!X81</f>
        <v>40029.199999999997</v>
      </c>
      <c r="AB80" s="4">
        <f>Empl_occupation!Y81</f>
        <v>1760.5</v>
      </c>
      <c r="AC80" s="4">
        <f>Empl_occupation!Z81</f>
        <v>6782.1</v>
      </c>
      <c r="AD80" s="4">
        <f>Empl_occupation!AA81</f>
        <v>8897.5</v>
      </c>
      <c r="AE80" s="4">
        <f>Empl_occupation!AB81</f>
        <v>5214.8999999999996</v>
      </c>
      <c r="AF80" s="4">
        <f>Empl_occupation!AC81</f>
        <v>5738.8</v>
      </c>
      <c r="AG80" s="4">
        <f>Empl_occupation!AD81</f>
        <v>536.6</v>
      </c>
      <c r="AH80" s="4">
        <f>Empl_occupation!AE81</f>
        <v>5187.3</v>
      </c>
      <c r="AI80" s="4">
        <f>Empl_occupation!AF81</f>
        <v>2464.6</v>
      </c>
      <c r="AJ80" s="4">
        <f>Empl_occupation!AG81</f>
        <v>3174</v>
      </c>
      <c r="AK80" s="4">
        <f>Empl_occupation!AH81</f>
        <v>189.2</v>
      </c>
      <c r="AL80" s="12">
        <f>Unemp_sa!E80</f>
        <v>43</v>
      </c>
      <c r="AM80" s="4">
        <f>Empl_occupation!AI81</f>
        <v>630.29999999999995</v>
      </c>
      <c r="AN80" s="4">
        <f>Empl_occupation!AJ81</f>
        <v>67.900000000000006</v>
      </c>
      <c r="AO80" s="4">
        <f>Empl_occupation!AK81</f>
        <v>107.4</v>
      </c>
      <c r="AP80" s="4">
        <f>Empl_occupation!AL81</f>
        <v>85.7</v>
      </c>
      <c r="AQ80" s="4">
        <f>Empl_occupation!AM81</f>
        <v>39.700000000000003</v>
      </c>
      <c r="AR80" s="4">
        <f>Empl_occupation!AN81</f>
        <v>91.2</v>
      </c>
      <c r="AS80" s="4">
        <f>Empl_occupation!AO81</f>
        <v>8.1999999999999993</v>
      </c>
      <c r="AT80" s="4">
        <f>Empl_occupation!AP81</f>
        <v>94.1</v>
      </c>
      <c r="AU80" s="4">
        <f>Empl_occupation!AQ81</f>
        <v>80.5</v>
      </c>
      <c r="AV80" s="4">
        <f>Empl_occupation!AR81</f>
        <v>50.6</v>
      </c>
      <c r="AW80" s="4" t="str">
        <f>Empl_occupation!AS81</f>
        <v>:</v>
      </c>
      <c r="AX80" s="12">
        <f>Unemp_sa!F80</f>
        <v>243</v>
      </c>
      <c r="AY80" s="4">
        <f>Empl_occupation!AT81</f>
        <v>2016.3</v>
      </c>
      <c r="AZ80" s="4">
        <f>Empl_occupation!AU81</f>
        <v>168.8</v>
      </c>
      <c r="BA80" s="4">
        <f>Empl_occupation!AV81</f>
        <v>466.8</v>
      </c>
      <c r="BB80" s="4">
        <f>Empl_occupation!AW81</f>
        <v>219.9</v>
      </c>
      <c r="BC80" s="4">
        <f>Empl_occupation!AX81</f>
        <v>190.8</v>
      </c>
      <c r="BD80" s="4">
        <f>Empl_occupation!AY81</f>
        <v>395.4</v>
      </c>
      <c r="BE80" s="4">
        <f>Empl_occupation!AZ81</f>
        <v>84</v>
      </c>
      <c r="BF80" s="4">
        <f>Empl_occupation!BA81</f>
        <v>182.9</v>
      </c>
      <c r="BG80" s="4">
        <f>Empl_occupation!BB81</f>
        <v>108</v>
      </c>
      <c r="BH80" s="4">
        <f>Empl_occupation!BC81</f>
        <v>183.3</v>
      </c>
      <c r="BI80" s="4">
        <f>Empl_occupation!BD81</f>
        <v>5.0999999999999996</v>
      </c>
      <c r="BJ80" s="12">
        <f>Unemp_sa!G80</f>
        <v>1240</v>
      </c>
      <c r="BK80" s="5">
        <f>Empl_occupation!BE81</f>
        <v>3527.7</v>
      </c>
      <c r="BL80" s="5">
        <f>Empl_occupation!BF81</f>
        <v>121.8</v>
      </c>
      <c r="BM80" s="5">
        <f>Empl_occupation!BG81</f>
        <v>664.8</v>
      </c>
      <c r="BN80" s="5">
        <f>Empl_occupation!BH81</f>
        <v>281.5</v>
      </c>
      <c r="BO80" s="5">
        <f>Empl_occupation!BI81</f>
        <v>342.2</v>
      </c>
      <c r="BP80" s="5">
        <f>Empl_occupation!BJ81</f>
        <v>802.7</v>
      </c>
      <c r="BQ80" s="5">
        <f>Empl_occupation!BK81</f>
        <v>448.4</v>
      </c>
      <c r="BR80" s="5">
        <f>Empl_occupation!BL81</f>
        <v>350.9</v>
      </c>
      <c r="BS80" s="5">
        <f>Empl_occupation!BM81</f>
        <v>216.9</v>
      </c>
      <c r="BT80" s="5">
        <f>Empl_occupation!BN81</f>
        <v>244.7</v>
      </c>
      <c r="BU80" s="5">
        <f>Empl_occupation!BO81</f>
        <v>53.8</v>
      </c>
      <c r="BV80" s="12">
        <f>Unemp_sa!H80</f>
        <v>5448</v>
      </c>
      <c r="BW80" s="5">
        <f>Empl_occupation!BP81</f>
        <v>17558.099999999999</v>
      </c>
      <c r="BX80" s="5">
        <f>Empl_occupation!BQ81</f>
        <v>775.2</v>
      </c>
      <c r="BY80" s="5">
        <f>Empl_occupation!BR81</f>
        <v>3101</v>
      </c>
      <c r="BZ80" s="5">
        <f>Empl_occupation!BS81</f>
        <v>1944.1</v>
      </c>
      <c r="CA80" s="5">
        <f>Empl_occupation!BT81</f>
        <v>1780.8</v>
      </c>
      <c r="CB80" s="5">
        <f>Empl_occupation!BU81</f>
        <v>3971.9</v>
      </c>
      <c r="CC80" s="5">
        <f>Empl_occupation!BV81</f>
        <v>436.3</v>
      </c>
      <c r="CD80" s="5">
        <f>Empl_occupation!BW81</f>
        <v>1946.4</v>
      </c>
      <c r="CE80" s="5">
        <f>Empl_occupation!BX81</f>
        <v>1285.9000000000001</v>
      </c>
      <c r="CF80" s="5">
        <f>Empl_occupation!BY81</f>
        <v>2220.9</v>
      </c>
      <c r="CG80" s="5">
        <f>Empl_occupation!BZ81</f>
        <v>95.5</v>
      </c>
      <c r="CH80" s="12">
        <f>Unemp_sa!I80</f>
        <v>2898</v>
      </c>
      <c r="CI80" s="5">
        <f>Empl_occupation!CA81</f>
        <v>26286.400000000001</v>
      </c>
      <c r="CJ80" s="5">
        <f>Empl_occupation!CB81</f>
        <v>1897.4</v>
      </c>
      <c r="CK80" s="5">
        <f>Empl_occupation!CC81</f>
        <v>4466.8</v>
      </c>
      <c r="CL80" s="5">
        <f>Empl_occupation!CD81</f>
        <v>5325</v>
      </c>
      <c r="CM80" s="5">
        <f>Empl_occupation!CE81</f>
        <v>2358</v>
      </c>
      <c r="CN80" s="5">
        <f>Empl_occupation!CF81</f>
        <v>4086.8</v>
      </c>
      <c r="CO80" s="5">
        <f>Empl_occupation!CG81</f>
        <v>838.9</v>
      </c>
      <c r="CP80" s="5">
        <f>Empl_occupation!CH81</f>
        <v>2411.4</v>
      </c>
      <c r="CQ80" s="5">
        <f>Empl_occupation!CI81</f>
        <v>1927.1</v>
      </c>
      <c r="CR80" s="5">
        <f>Empl_occupation!CJ81</f>
        <v>2670.3</v>
      </c>
      <c r="CS80" s="5">
        <f>Empl_occupation!CK81</f>
        <v>241.2</v>
      </c>
      <c r="CT80" s="12">
        <f>Unemp_sa!J80</f>
        <v>3305</v>
      </c>
      <c r="CU80" s="5">
        <f>Empl_occupation!CL81</f>
        <v>22298.9</v>
      </c>
      <c r="CV80" s="5">
        <f>Empl_occupation!CM81</f>
        <v>811.7</v>
      </c>
      <c r="CW80" s="5">
        <f>Empl_occupation!CN81</f>
        <v>3243.7</v>
      </c>
      <c r="CX80" s="5">
        <f>Empl_occupation!CO81</f>
        <v>3936.6</v>
      </c>
      <c r="CY80" s="5">
        <f>Empl_occupation!CP81</f>
        <v>2678.5</v>
      </c>
      <c r="CZ80" s="5">
        <f>Empl_occupation!CQ81</f>
        <v>3769.9</v>
      </c>
      <c r="DA80" s="5">
        <f>Empl_occupation!CR81</f>
        <v>525.5</v>
      </c>
      <c r="DB80" s="5">
        <f>Empl_occupation!CS81</f>
        <v>2980.2</v>
      </c>
      <c r="DC80" s="5">
        <f>Empl_occupation!CT81</f>
        <v>1567.4</v>
      </c>
      <c r="DD80" s="5">
        <f>Empl_occupation!CU81</f>
        <v>2550.6999999999998</v>
      </c>
      <c r="DE80" s="5">
        <f>Empl_occupation!CV81</f>
        <v>234.7</v>
      </c>
      <c r="DF80" s="12">
        <f>Unemp_sa!K80</f>
        <v>71</v>
      </c>
      <c r="DG80" s="4">
        <f>Empl_occupation!CW81</f>
        <v>364.6</v>
      </c>
      <c r="DH80" s="4">
        <f>Empl_occupation!CX81</f>
        <v>14.8</v>
      </c>
      <c r="DI80" s="4">
        <f>Empl_occupation!CY81</f>
        <v>70.099999999999994</v>
      </c>
      <c r="DJ80" s="4">
        <f>Empl_occupation!CZ81</f>
        <v>48.1</v>
      </c>
      <c r="DK80" s="4">
        <f>Empl_occupation!DA81</f>
        <v>38.700000000000003</v>
      </c>
      <c r="DL80" s="4">
        <f>Empl_occupation!DB81</f>
        <v>65.8</v>
      </c>
      <c r="DM80" s="4">
        <f>Empl_occupation!DC81</f>
        <v>9.9</v>
      </c>
      <c r="DN80" s="4">
        <f>Empl_occupation!DD81</f>
        <v>37.4</v>
      </c>
      <c r="DO80" s="4">
        <f>Empl_occupation!DE81</f>
        <v>15.6</v>
      </c>
      <c r="DP80" s="4">
        <f>Empl_occupation!DF81</f>
        <v>59.8</v>
      </c>
      <c r="DQ80" s="4">
        <f>Empl_occupation!DG81</f>
        <v>4.4000000000000004</v>
      </c>
      <c r="DR80" s="12">
        <f>Unemp_sa!L80</f>
        <v>103</v>
      </c>
      <c r="DS80" s="4">
        <f>Empl_occupation!DH81</f>
        <v>882.1</v>
      </c>
      <c r="DT80" s="4">
        <f>Empl_occupation!DI81</f>
        <v>83.1</v>
      </c>
      <c r="DU80" s="4">
        <f>Empl_occupation!DJ81</f>
        <v>154.30000000000001</v>
      </c>
      <c r="DV80" s="4">
        <f>Empl_occupation!DK81</f>
        <v>111.6</v>
      </c>
      <c r="DW80" s="4">
        <f>Empl_occupation!DL81</f>
        <v>47.7</v>
      </c>
      <c r="DX80" s="4">
        <f>Empl_occupation!DM81</f>
        <v>133</v>
      </c>
      <c r="DY80" s="4">
        <f>Empl_occupation!DN81</f>
        <v>32.6</v>
      </c>
      <c r="DZ80" s="4">
        <f>Empl_occupation!DO81</f>
        <v>113.4</v>
      </c>
      <c r="EA80" s="4">
        <f>Empl_occupation!DP81</f>
        <v>86.7</v>
      </c>
      <c r="EB80" s="4">
        <f>Empl_occupation!DQ81</f>
        <v>116.4</v>
      </c>
      <c r="EC80" s="4" t="str">
        <f>Empl_occupation!DR81</f>
        <v>:</v>
      </c>
      <c r="ED80" s="12">
        <f>Unemp_sa!M80</f>
        <v>147</v>
      </c>
      <c r="EE80" s="4">
        <f>Empl_occupation!DS81</f>
        <v>1318.2</v>
      </c>
      <c r="EF80" s="4">
        <f>Empl_occupation!DT81</f>
        <v>119.3</v>
      </c>
      <c r="EG80" s="4">
        <f>Empl_occupation!DU81</f>
        <v>302.5</v>
      </c>
      <c r="EH80" s="4">
        <f>Empl_occupation!DV81</f>
        <v>141.4</v>
      </c>
      <c r="EI80" s="4">
        <f>Empl_occupation!DW81</f>
        <v>47.7</v>
      </c>
      <c r="EJ80" s="4">
        <f>Empl_occupation!DX81</f>
        <v>179</v>
      </c>
      <c r="EK80" s="4">
        <f>Empl_occupation!DY81</f>
        <v>80.599999999999994</v>
      </c>
      <c r="EL80" s="4">
        <f>Empl_occupation!DZ81</f>
        <v>186.9</v>
      </c>
      <c r="EM80" s="4">
        <f>Empl_occupation!EA81</f>
        <v>155</v>
      </c>
      <c r="EN80" s="4">
        <f>Empl_occupation!EB81</f>
        <v>101.9</v>
      </c>
      <c r="EO80" s="4" t="str">
        <f>Empl_occupation!EC81</f>
        <v>:</v>
      </c>
      <c r="EP80" s="12">
        <f>Unemp_sa!N80</f>
        <v>15</v>
      </c>
      <c r="EQ80" s="4">
        <f>Empl_occupation!ED81</f>
        <v>249.8</v>
      </c>
      <c r="ER80" s="4">
        <f>Empl_occupation!EE81</f>
        <v>5.9</v>
      </c>
      <c r="ES80" s="4">
        <f>Empl_occupation!EF81</f>
        <v>99.9</v>
      </c>
      <c r="ET80" s="4">
        <f>Empl_occupation!EG81</f>
        <v>45</v>
      </c>
      <c r="EU80" s="4">
        <f>Empl_occupation!EH81</f>
        <v>17.3</v>
      </c>
      <c r="EV80" s="4">
        <f>Empl_occupation!EI81</f>
        <v>26.5</v>
      </c>
      <c r="EW80" s="4">
        <f>Empl_occupation!EJ81</f>
        <v>6.6</v>
      </c>
      <c r="EX80" s="4">
        <f>Empl_occupation!EK81</f>
        <v>19.5</v>
      </c>
      <c r="EY80" s="4">
        <f>Empl_occupation!EL81</f>
        <v>9</v>
      </c>
      <c r="EZ80" s="4">
        <f>Empl_occupation!EM81</f>
        <v>18.3</v>
      </c>
      <c r="FA80" s="4" t="str">
        <f>Empl_occupation!EN81</f>
        <v>:</v>
      </c>
      <c r="FB80" s="12">
        <f>Unemp_sa!O80</f>
        <v>11</v>
      </c>
      <c r="FC80" s="4">
        <f>Empl_occupation!EO81</f>
        <v>191.9</v>
      </c>
      <c r="FD80" s="4">
        <f>Empl_occupation!EP81</f>
        <v>19.899999999999999</v>
      </c>
      <c r="FE80" s="4">
        <f>Empl_occupation!EQ81</f>
        <v>31.2</v>
      </c>
      <c r="FF80" s="4">
        <f>Empl_occupation!ER81</f>
        <v>25.8</v>
      </c>
      <c r="FG80" s="4">
        <f>Empl_occupation!ES81</f>
        <v>21.1</v>
      </c>
      <c r="FH80" s="4">
        <f>Empl_occupation!ET81</f>
        <v>40.4</v>
      </c>
      <c r="FI80" s="4">
        <f>Empl_occupation!EU81</f>
        <v>2.2999999999999998</v>
      </c>
      <c r="FJ80" s="4">
        <f>Empl_occupation!EV81</f>
        <v>18.7</v>
      </c>
      <c r="FK80" s="4">
        <f>Empl_occupation!EW81</f>
        <v>12.3</v>
      </c>
      <c r="FL80" s="4">
        <f>Empl_occupation!EX81</f>
        <v>18.100000000000001</v>
      </c>
      <c r="FM80" s="4">
        <f>Empl_occupation!EY81</f>
        <v>2.1</v>
      </c>
      <c r="FN80" s="12">
        <f>Unemp_sa!P80</f>
        <v>642</v>
      </c>
      <c r="FO80" s="4">
        <f>Empl_occupation!EZ81</f>
        <v>8270.2000000000007</v>
      </c>
      <c r="FP80" s="4">
        <f>Empl_occupation!FA81</f>
        <v>551.4</v>
      </c>
      <c r="FQ80" s="4">
        <f>Empl_occupation!FB81</f>
        <v>2032.8</v>
      </c>
      <c r="FR80" s="4">
        <f>Empl_occupation!FC81</f>
        <v>1268.8</v>
      </c>
      <c r="FS80" s="4">
        <f>Empl_occupation!FD81</f>
        <v>775.1</v>
      </c>
      <c r="FT80" s="4">
        <f>Empl_occupation!FE81</f>
        <v>1569.9</v>
      </c>
      <c r="FU80" s="4">
        <f>Empl_occupation!FF81</f>
        <v>170.8</v>
      </c>
      <c r="FV80" s="4">
        <f>Empl_occupation!FG81</f>
        <v>699.8</v>
      </c>
      <c r="FW80" s="4">
        <f>Empl_occupation!FH81</f>
        <v>335.8</v>
      </c>
      <c r="FX80" s="4">
        <f>Empl_occupation!FI81</f>
        <v>742.2</v>
      </c>
      <c r="FY80" s="4">
        <f>Empl_occupation!FJ81</f>
        <v>20.5</v>
      </c>
      <c r="FZ80" s="12">
        <f>Unemp_sa!Q80</f>
        <v>249</v>
      </c>
      <c r="GA80" s="5">
        <f>Empl_occupation!FK81</f>
        <v>4109.1000000000004</v>
      </c>
      <c r="GB80" s="5">
        <f>Empl_occupation!FL81</f>
        <v>197.9</v>
      </c>
      <c r="GC80" s="5">
        <f>Empl_occupation!FM81</f>
        <v>653.5</v>
      </c>
      <c r="GD80" s="5">
        <f>Empl_occupation!FN81</f>
        <v>809.9</v>
      </c>
      <c r="GE80" s="5">
        <f>Empl_occupation!FO81</f>
        <v>438.6</v>
      </c>
      <c r="GF80" s="5">
        <f>Empl_occupation!FP81</f>
        <v>699.6</v>
      </c>
      <c r="GG80" s="5">
        <f>Empl_occupation!FQ81</f>
        <v>178.9</v>
      </c>
      <c r="GH80" s="5">
        <f>Empl_occupation!FR81</f>
        <v>552.6</v>
      </c>
      <c r="GI80" s="5">
        <f>Empl_occupation!FS81</f>
        <v>239.9</v>
      </c>
      <c r="GJ80" s="5">
        <f>Empl_occupation!FT81</f>
        <v>326.5</v>
      </c>
      <c r="GK80" s="5">
        <f>Empl_occupation!FU81</f>
        <v>11.7</v>
      </c>
      <c r="GL80" s="12">
        <f>Unemp_sa!R80</f>
        <v>690</v>
      </c>
      <c r="GM80" s="5">
        <f>Empl_occupation!FV81</f>
        <v>4427.7</v>
      </c>
      <c r="GN80" s="5">
        <f>Empl_occupation!FW81</f>
        <v>316.10000000000002</v>
      </c>
      <c r="GO80" s="5">
        <f>Empl_occupation!FX81</f>
        <v>795.8</v>
      </c>
      <c r="GP80" s="5">
        <f>Empl_occupation!FY81</f>
        <v>522.70000000000005</v>
      </c>
      <c r="GQ80" s="5">
        <f>Empl_occupation!FZ81</f>
        <v>334.8</v>
      </c>
      <c r="GR80" s="5">
        <f>Empl_occupation!GA81</f>
        <v>723</v>
      </c>
      <c r="GS80" s="5">
        <f>Empl_occupation!GB81</f>
        <v>279.7</v>
      </c>
      <c r="GT80" s="5">
        <f>Empl_occupation!GC81</f>
        <v>546.29999999999995</v>
      </c>
      <c r="GU80" s="5">
        <f>Empl_occupation!GD81</f>
        <v>388.6</v>
      </c>
      <c r="GV80" s="5">
        <f>Empl_occupation!GE81</f>
        <v>492.2</v>
      </c>
      <c r="GW80" s="5">
        <f>Empl_occupation!GF81</f>
        <v>28.6</v>
      </c>
      <c r="GX80" s="12">
        <f>Unemp_sa!S80</f>
        <v>96</v>
      </c>
      <c r="GY80" s="4">
        <f>Empl_occupation!GG81</f>
        <v>907.6</v>
      </c>
      <c r="GZ80" s="4">
        <f>Empl_occupation!GH81</f>
        <v>72.8</v>
      </c>
      <c r="HA80" s="4">
        <f>Empl_occupation!GI81</f>
        <v>185.1</v>
      </c>
      <c r="HB80" s="4">
        <f>Empl_occupation!GJ81</f>
        <v>115.7</v>
      </c>
      <c r="HC80" s="4">
        <f>Empl_occupation!GK81</f>
        <v>66.2</v>
      </c>
      <c r="HD80" s="4">
        <f>Empl_occupation!GL81</f>
        <v>115.7</v>
      </c>
      <c r="HE80" s="4">
        <f>Empl_occupation!GM81</f>
        <v>47.2</v>
      </c>
      <c r="HF80" s="4">
        <f>Empl_occupation!GN81</f>
        <v>131.5</v>
      </c>
      <c r="HG80" s="4">
        <f>Empl_occupation!GO81</f>
        <v>82.8</v>
      </c>
      <c r="HH80" s="4">
        <f>Empl_occupation!GP81</f>
        <v>74.099999999999994</v>
      </c>
      <c r="HI80" s="4">
        <f>Empl_occupation!GQ81</f>
        <v>5.2</v>
      </c>
      <c r="HJ80" s="12">
        <f>Unemp_sa!T80</f>
        <v>341</v>
      </c>
      <c r="HK80" s="5">
        <f>Empl_occupation!GR81</f>
        <v>2390.6</v>
      </c>
      <c r="HL80" s="5">
        <f>Empl_occupation!GS81</f>
        <v>106.5</v>
      </c>
      <c r="HM80" s="5">
        <f>Empl_occupation!GT81</f>
        <v>289.7</v>
      </c>
      <c r="HN80" s="5">
        <f>Empl_occupation!GU81</f>
        <v>365.3</v>
      </c>
      <c r="HO80" s="5">
        <f>Empl_occupation!GV81</f>
        <v>204.8</v>
      </c>
      <c r="HP80" s="5">
        <f>Empl_occupation!GW81</f>
        <v>443.6</v>
      </c>
      <c r="HQ80" s="5">
        <f>Empl_occupation!GX81</f>
        <v>27.3</v>
      </c>
      <c r="HR80" s="5">
        <f>Empl_occupation!GY81</f>
        <v>381.1</v>
      </c>
      <c r="HS80" s="5">
        <f>Empl_occupation!GZ81</f>
        <v>362.9</v>
      </c>
      <c r="HT80" s="5">
        <f>Empl_occupation!HA81</f>
        <v>198.3</v>
      </c>
      <c r="HU80" s="5">
        <f>Empl_occupation!HB81</f>
        <v>10.4</v>
      </c>
      <c r="HV80" s="12">
        <f>Unemp_sa!U80</f>
        <v>247</v>
      </c>
      <c r="HW80" s="5">
        <f>Empl_occupation!HC81</f>
        <v>2417.8000000000002</v>
      </c>
      <c r="HX80" s="5">
        <f>Empl_occupation!HD81</f>
        <v>68.2</v>
      </c>
      <c r="HY80" s="5">
        <f>Empl_occupation!HE81</f>
        <v>590</v>
      </c>
      <c r="HZ80" s="5">
        <f>Empl_occupation!HF81</f>
        <v>457.1</v>
      </c>
      <c r="IA80" s="5">
        <f>Empl_occupation!HG81</f>
        <v>146.9</v>
      </c>
      <c r="IB80" s="5">
        <f>Empl_occupation!HH81</f>
        <v>469.9</v>
      </c>
      <c r="IC80" s="5">
        <f>Empl_occupation!HI81</f>
        <v>88.1</v>
      </c>
      <c r="ID80" s="5">
        <f>Empl_occupation!HJ81</f>
        <v>248.9</v>
      </c>
      <c r="IE80" s="5">
        <f>Empl_occupation!HK81</f>
        <v>185.5</v>
      </c>
      <c r="IF80" s="5">
        <f>Empl_occupation!HL81</f>
        <v>148.80000000000001</v>
      </c>
      <c r="IG80" s="5">
        <f>Empl_occupation!HM81</f>
        <v>8.1</v>
      </c>
    </row>
    <row r="81" spans="1:241" x14ac:dyDescent="0.3">
      <c r="A81" s="3" t="s">
        <v>111</v>
      </c>
      <c r="B81" s="12">
        <f>Unemp_sa!B81</f>
        <v>17824</v>
      </c>
      <c r="C81" s="4">
        <f>Empl_occupation!B82</f>
        <v>141584.70000000001</v>
      </c>
      <c r="D81" s="4">
        <f>Empl_occupation!C82</f>
        <v>7442.3</v>
      </c>
      <c r="E81" s="4">
        <f>Empl_occupation!D82</f>
        <v>25097.1</v>
      </c>
      <c r="F81" s="4">
        <f>Empl_occupation!E82</f>
        <v>25172.1</v>
      </c>
      <c r="G81" s="4">
        <f>Empl_occupation!F82</f>
        <v>15193.1</v>
      </c>
      <c r="H81" s="4">
        <f>Empl_occupation!G82</f>
        <v>23769.599999999999</v>
      </c>
      <c r="I81" s="4">
        <f>Empl_occupation!H82</f>
        <v>3820.9</v>
      </c>
      <c r="J81" s="4">
        <f>Empl_occupation!I82</f>
        <v>16452.400000000001</v>
      </c>
      <c r="K81" s="4">
        <f>Empl_occupation!J82</f>
        <v>9717.2999999999993</v>
      </c>
      <c r="L81" s="4">
        <f>Empl_occupation!K82</f>
        <v>13733.4</v>
      </c>
      <c r="M81" s="4">
        <f>Empl_occupation!L82</f>
        <v>937.7</v>
      </c>
      <c r="N81" s="12">
        <f>Unemp_sa!C81</f>
        <v>443</v>
      </c>
      <c r="O81" s="4">
        <f>Empl_occupation!M82</f>
        <v>4547.7</v>
      </c>
      <c r="P81" s="4">
        <f>Empl_occupation!N82</f>
        <v>364.9</v>
      </c>
      <c r="Q81" s="4">
        <f>Empl_occupation!O82</f>
        <v>1050.7</v>
      </c>
      <c r="R81" s="4">
        <f>Empl_occupation!P82</f>
        <v>648.1</v>
      </c>
      <c r="S81" s="4">
        <f>Empl_occupation!Q82</f>
        <v>513.9</v>
      </c>
      <c r="T81" s="4">
        <f>Empl_occupation!R82</f>
        <v>594.9</v>
      </c>
      <c r="U81" s="4">
        <f>Empl_occupation!S82</f>
        <v>56.2</v>
      </c>
      <c r="V81" s="4">
        <f>Empl_occupation!T82</f>
        <v>525.5</v>
      </c>
      <c r="W81" s="4">
        <f>Empl_occupation!U82</f>
        <v>292.8</v>
      </c>
      <c r="X81" s="4">
        <f>Empl_occupation!V82</f>
        <v>471.6</v>
      </c>
      <c r="Y81" s="4">
        <f>Empl_occupation!W82</f>
        <v>29</v>
      </c>
      <c r="Z81" s="12">
        <f>Unemp_sa!D81</f>
        <v>2004</v>
      </c>
      <c r="AA81" s="4">
        <f>Empl_occupation!X82</f>
        <v>39781.300000000003</v>
      </c>
      <c r="AB81" s="4">
        <f>Empl_occupation!Y82</f>
        <v>1730.9</v>
      </c>
      <c r="AC81" s="4">
        <f>Empl_occupation!Z82</f>
        <v>6738.1</v>
      </c>
      <c r="AD81" s="4">
        <f>Empl_occupation!AA82</f>
        <v>8925.4</v>
      </c>
      <c r="AE81" s="4">
        <f>Empl_occupation!AB82</f>
        <v>5063.3</v>
      </c>
      <c r="AF81" s="4">
        <f>Empl_occupation!AC82</f>
        <v>5729.3</v>
      </c>
      <c r="AG81" s="4">
        <f>Empl_occupation!AD82</f>
        <v>572.1</v>
      </c>
      <c r="AH81" s="4">
        <f>Empl_occupation!AE82</f>
        <v>5074.6000000000004</v>
      </c>
      <c r="AI81" s="4">
        <f>Empl_occupation!AF82</f>
        <v>2455.6999999999998</v>
      </c>
      <c r="AJ81" s="4">
        <f>Empl_occupation!AG82</f>
        <v>3280.5</v>
      </c>
      <c r="AK81" s="4">
        <f>Empl_occupation!AH82</f>
        <v>176.6</v>
      </c>
      <c r="AL81" s="12">
        <f>Unemp_sa!E81</f>
        <v>42</v>
      </c>
      <c r="AM81" s="4">
        <f>Empl_occupation!AI82</f>
        <v>623.1</v>
      </c>
      <c r="AN81" s="4">
        <f>Empl_occupation!AJ82</f>
        <v>74</v>
      </c>
      <c r="AO81" s="4">
        <f>Empl_occupation!AK82</f>
        <v>122.1</v>
      </c>
      <c r="AP81" s="4">
        <f>Empl_occupation!AL82</f>
        <v>81.2</v>
      </c>
      <c r="AQ81" s="4">
        <f>Empl_occupation!AM82</f>
        <v>41.6</v>
      </c>
      <c r="AR81" s="4">
        <f>Empl_occupation!AN82</f>
        <v>84.4</v>
      </c>
      <c r="AS81" s="4">
        <f>Empl_occupation!AO82</f>
        <v>10.8</v>
      </c>
      <c r="AT81" s="4">
        <f>Empl_occupation!AP82</f>
        <v>87.1</v>
      </c>
      <c r="AU81" s="4">
        <f>Empl_occupation!AQ82</f>
        <v>67</v>
      </c>
      <c r="AV81" s="4">
        <f>Empl_occupation!AR82</f>
        <v>50.1</v>
      </c>
      <c r="AW81" s="4" t="str">
        <f>Empl_occupation!AS82</f>
        <v>:</v>
      </c>
      <c r="AX81" s="12">
        <f>Unemp_sa!F81</f>
        <v>240</v>
      </c>
      <c r="AY81" s="4">
        <f>Empl_occupation!AT82</f>
        <v>2005</v>
      </c>
      <c r="AZ81" s="4">
        <f>Empl_occupation!AU82</f>
        <v>166.5</v>
      </c>
      <c r="BA81" s="4">
        <f>Empl_occupation!AV82</f>
        <v>469.6</v>
      </c>
      <c r="BB81" s="4">
        <f>Empl_occupation!AW82</f>
        <v>216.3</v>
      </c>
      <c r="BC81" s="4">
        <f>Empl_occupation!AX82</f>
        <v>187.8</v>
      </c>
      <c r="BD81" s="4">
        <f>Empl_occupation!AY82</f>
        <v>389.2</v>
      </c>
      <c r="BE81" s="4">
        <f>Empl_occupation!AZ82</f>
        <v>87.8</v>
      </c>
      <c r="BF81" s="4">
        <f>Empl_occupation!BA82</f>
        <v>185.2</v>
      </c>
      <c r="BG81" s="4">
        <f>Empl_occupation!BB82</f>
        <v>108.2</v>
      </c>
      <c r="BH81" s="4">
        <f>Empl_occupation!BC82</f>
        <v>177.2</v>
      </c>
      <c r="BI81" s="4">
        <f>Empl_occupation!BD82</f>
        <v>5.5</v>
      </c>
      <c r="BJ81" s="12">
        <f>Unemp_sa!G81</f>
        <v>1233</v>
      </c>
      <c r="BK81" s="5">
        <f>Empl_occupation!BE82</f>
        <v>3496.8</v>
      </c>
      <c r="BL81" s="5">
        <f>Empl_occupation!BF82</f>
        <v>112</v>
      </c>
      <c r="BM81" s="5">
        <f>Empl_occupation!BG82</f>
        <v>648.29999999999995</v>
      </c>
      <c r="BN81" s="5">
        <f>Empl_occupation!BH82</f>
        <v>289.89999999999998</v>
      </c>
      <c r="BO81" s="5">
        <f>Empl_occupation!BI82</f>
        <v>357.3</v>
      </c>
      <c r="BP81" s="5">
        <f>Empl_occupation!BJ82</f>
        <v>802.7</v>
      </c>
      <c r="BQ81" s="5">
        <f>Empl_occupation!BK82</f>
        <v>443.4</v>
      </c>
      <c r="BR81" s="5">
        <f>Empl_occupation!BL82</f>
        <v>338.9</v>
      </c>
      <c r="BS81" s="5">
        <f>Empl_occupation!BM82</f>
        <v>212.1</v>
      </c>
      <c r="BT81" s="5">
        <f>Empl_occupation!BN82</f>
        <v>238.1</v>
      </c>
      <c r="BU81" s="5">
        <f>Empl_occupation!BO82</f>
        <v>54</v>
      </c>
      <c r="BV81" s="12">
        <f>Unemp_sa!H81</f>
        <v>5300</v>
      </c>
      <c r="BW81" s="5">
        <f>Empl_occupation!BP82</f>
        <v>17444.8</v>
      </c>
      <c r="BX81" s="5">
        <f>Empl_occupation!BQ82</f>
        <v>766.2</v>
      </c>
      <c r="BY81" s="5">
        <f>Empl_occupation!BR82</f>
        <v>3048.9</v>
      </c>
      <c r="BZ81" s="5">
        <f>Empl_occupation!BS82</f>
        <v>1950.7</v>
      </c>
      <c r="CA81" s="5">
        <f>Empl_occupation!BT82</f>
        <v>1796.9</v>
      </c>
      <c r="CB81" s="5">
        <f>Empl_occupation!BU82</f>
        <v>3908.3</v>
      </c>
      <c r="CC81" s="5">
        <f>Empl_occupation!BV82</f>
        <v>432.4</v>
      </c>
      <c r="CD81" s="5">
        <f>Empl_occupation!BW82</f>
        <v>1963</v>
      </c>
      <c r="CE81" s="5">
        <f>Empl_occupation!BX82</f>
        <v>1289.0999999999999</v>
      </c>
      <c r="CF81" s="5">
        <f>Empl_occupation!BY82</f>
        <v>2196.9</v>
      </c>
      <c r="CG81" s="5">
        <f>Empl_occupation!BZ82</f>
        <v>92.2</v>
      </c>
      <c r="CH81" s="12">
        <f>Unemp_sa!I81</f>
        <v>2880</v>
      </c>
      <c r="CI81" s="5">
        <f>Empl_occupation!CA82</f>
        <v>26206.5</v>
      </c>
      <c r="CJ81" s="5">
        <f>Empl_occupation!CB82</f>
        <v>1880.2</v>
      </c>
      <c r="CK81" s="5">
        <f>Empl_occupation!CC82</f>
        <v>4491.2</v>
      </c>
      <c r="CL81" s="5">
        <f>Empl_occupation!CD82</f>
        <v>5321.3</v>
      </c>
      <c r="CM81" s="5">
        <f>Empl_occupation!CE82</f>
        <v>2386.9</v>
      </c>
      <c r="CN81" s="5">
        <f>Empl_occupation!CF82</f>
        <v>4059.8</v>
      </c>
      <c r="CO81" s="5">
        <f>Empl_occupation!CG82</f>
        <v>820.3</v>
      </c>
      <c r="CP81" s="5">
        <f>Empl_occupation!CH82</f>
        <v>2384.5</v>
      </c>
      <c r="CQ81" s="5">
        <f>Empl_occupation!CI82</f>
        <v>1885.4</v>
      </c>
      <c r="CR81" s="5">
        <f>Empl_occupation!CJ82</f>
        <v>2660.6</v>
      </c>
      <c r="CS81" s="5">
        <f>Empl_occupation!CK82</f>
        <v>247.5</v>
      </c>
      <c r="CT81" s="12">
        <f>Unemp_sa!J81</f>
        <v>3113</v>
      </c>
      <c r="CU81" s="5">
        <f>Empl_occupation!CL82</f>
        <v>22094.3</v>
      </c>
      <c r="CV81" s="5">
        <f>Empl_occupation!CM82</f>
        <v>828.5</v>
      </c>
      <c r="CW81" s="5">
        <f>Empl_occupation!CN82</f>
        <v>3288.2</v>
      </c>
      <c r="CX81" s="5">
        <f>Empl_occupation!CO82</f>
        <v>3861.1</v>
      </c>
      <c r="CY81" s="5">
        <f>Empl_occupation!CP82</f>
        <v>2690.4</v>
      </c>
      <c r="CZ81" s="5">
        <f>Empl_occupation!CQ82</f>
        <v>3741.4</v>
      </c>
      <c r="DA81" s="5">
        <f>Empl_occupation!CR82</f>
        <v>507.7</v>
      </c>
      <c r="DB81" s="5">
        <f>Empl_occupation!CS82</f>
        <v>2990.9</v>
      </c>
      <c r="DC81" s="5">
        <f>Empl_occupation!CT82</f>
        <v>1547.7</v>
      </c>
      <c r="DD81" s="5">
        <f>Empl_occupation!CU82</f>
        <v>2403.1999999999998</v>
      </c>
      <c r="DE81" s="5">
        <f>Empl_occupation!CV82</f>
        <v>235.2</v>
      </c>
      <c r="DF81" s="12">
        <f>Unemp_sa!K81</f>
        <v>70</v>
      </c>
      <c r="DG81" s="4">
        <f>Empl_occupation!CW82</f>
        <v>351.9</v>
      </c>
      <c r="DH81" s="4">
        <f>Empl_occupation!CX82</f>
        <v>13</v>
      </c>
      <c r="DI81" s="4">
        <f>Empl_occupation!CY82</f>
        <v>69.2</v>
      </c>
      <c r="DJ81" s="4">
        <f>Empl_occupation!CZ82</f>
        <v>47.1</v>
      </c>
      <c r="DK81" s="4">
        <f>Empl_occupation!DA82</f>
        <v>37.200000000000003</v>
      </c>
      <c r="DL81" s="4">
        <f>Empl_occupation!DB82</f>
        <v>61.2</v>
      </c>
      <c r="DM81" s="4">
        <f>Empl_occupation!DC82</f>
        <v>8.6</v>
      </c>
      <c r="DN81" s="4">
        <f>Empl_occupation!DD82</f>
        <v>39.200000000000003</v>
      </c>
      <c r="DO81" s="4">
        <f>Empl_occupation!DE82</f>
        <v>15.7</v>
      </c>
      <c r="DP81" s="4">
        <f>Empl_occupation!DF82</f>
        <v>57</v>
      </c>
      <c r="DQ81" s="4">
        <f>Empl_occupation!DG82</f>
        <v>3.8</v>
      </c>
      <c r="DR81" s="12">
        <f>Unemp_sa!L81</f>
        <v>98</v>
      </c>
      <c r="DS81" s="4">
        <f>Empl_occupation!DH82</f>
        <v>884.1</v>
      </c>
      <c r="DT81" s="4">
        <f>Empl_occupation!DI82</f>
        <v>84.2</v>
      </c>
      <c r="DU81" s="4">
        <f>Empl_occupation!DJ82</f>
        <v>164.5</v>
      </c>
      <c r="DV81" s="4">
        <f>Empl_occupation!DK82</f>
        <v>121.1</v>
      </c>
      <c r="DW81" s="4">
        <f>Empl_occupation!DL82</f>
        <v>46</v>
      </c>
      <c r="DX81" s="4">
        <f>Empl_occupation!DM82</f>
        <v>128.5</v>
      </c>
      <c r="DY81" s="4">
        <f>Empl_occupation!DN82</f>
        <v>30.2</v>
      </c>
      <c r="DZ81" s="4">
        <f>Empl_occupation!DO82</f>
        <v>118.4</v>
      </c>
      <c r="EA81" s="4">
        <f>Empl_occupation!DP82</f>
        <v>81.5</v>
      </c>
      <c r="EB81" s="4">
        <f>Empl_occupation!DQ82</f>
        <v>105.7</v>
      </c>
      <c r="EC81" s="4" t="str">
        <f>Empl_occupation!DR82</f>
        <v>:</v>
      </c>
      <c r="ED81" s="12">
        <f>Unemp_sa!M81</f>
        <v>138</v>
      </c>
      <c r="EE81" s="4">
        <f>Empl_occupation!DS82</f>
        <v>1314.1</v>
      </c>
      <c r="EF81" s="4">
        <f>Empl_occupation!DT82</f>
        <v>117.3</v>
      </c>
      <c r="EG81" s="4">
        <f>Empl_occupation!DU82</f>
        <v>301.2</v>
      </c>
      <c r="EH81" s="4">
        <f>Empl_occupation!DV82</f>
        <v>131.69999999999999</v>
      </c>
      <c r="EI81" s="4">
        <f>Empl_occupation!DW82</f>
        <v>50.2</v>
      </c>
      <c r="EJ81" s="4">
        <f>Empl_occupation!DX82</f>
        <v>180.2</v>
      </c>
      <c r="EK81" s="4">
        <f>Empl_occupation!DY82</f>
        <v>85.9</v>
      </c>
      <c r="EL81" s="4">
        <f>Empl_occupation!DZ82</f>
        <v>186.3</v>
      </c>
      <c r="EM81" s="4">
        <f>Empl_occupation!EA82</f>
        <v>149.9</v>
      </c>
      <c r="EN81" s="4">
        <f>Empl_occupation!EB82</f>
        <v>107.7</v>
      </c>
      <c r="EO81" s="4" t="str">
        <f>Empl_occupation!EC82</f>
        <v>:</v>
      </c>
      <c r="EP81" s="12">
        <f>Unemp_sa!N81</f>
        <v>20</v>
      </c>
      <c r="EQ81" s="4">
        <f>Empl_occupation!ED82</f>
        <v>257.60000000000002</v>
      </c>
      <c r="ER81" s="4">
        <f>Empl_occupation!EE82</f>
        <v>4.9000000000000004</v>
      </c>
      <c r="ES81" s="4">
        <f>Empl_occupation!EF82</f>
        <v>87</v>
      </c>
      <c r="ET81" s="4">
        <f>Empl_occupation!EG82</f>
        <v>47</v>
      </c>
      <c r="EU81" s="4">
        <f>Empl_occupation!EH82</f>
        <v>21.8</v>
      </c>
      <c r="EV81" s="4">
        <f>Empl_occupation!EI82</f>
        <v>29.1</v>
      </c>
      <c r="EW81" s="4">
        <f>Empl_occupation!EJ82</f>
        <v>4.2</v>
      </c>
      <c r="EX81" s="4">
        <f>Empl_occupation!EK82</f>
        <v>19.100000000000001</v>
      </c>
      <c r="EY81" s="4">
        <f>Empl_occupation!EL82</f>
        <v>12.1</v>
      </c>
      <c r="EZ81" s="4">
        <f>Empl_occupation!EM82</f>
        <v>23.7</v>
      </c>
      <c r="FA81" s="4" t="str">
        <f>Empl_occupation!EN82</f>
        <v>:</v>
      </c>
      <c r="FB81" s="12">
        <f>Unemp_sa!O81</f>
        <v>12</v>
      </c>
      <c r="FC81" s="4">
        <f>Empl_occupation!EO82</f>
        <v>194</v>
      </c>
      <c r="FD81" s="4">
        <f>Empl_occupation!EP82</f>
        <v>18.3</v>
      </c>
      <c r="FE81" s="4">
        <f>Empl_occupation!EQ82</f>
        <v>30.2</v>
      </c>
      <c r="FF81" s="4">
        <f>Empl_occupation!ER82</f>
        <v>27.8</v>
      </c>
      <c r="FG81" s="4">
        <f>Empl_occupation!ES82</f>
        <v>21.8</v>
      </c>
      <c r="FH81" s="4">
        <f>Empl_occupation!ET82</f>
        <v>41.4</v>
      </c>
      <c r="FI81" s="4">
        <f>Empl_occupation!EU82</f>
        <v>2.4</v>
      </c>
      <c r="FJ81" s="4">
        <f>Empl_occupation!EV82</f>
        <v>20.8</v>
      </c>
      <c r="FK81" s="4">
        <f>Empl_occupation!EW82</f>
        <v>12.2</v>
      </c>
      <c r="FL81" s="4">
        <f>Empl_occupation!EX82</f>
        <v>17</v>
      </c>
      <c r="FM81" s="4">
        <f>Empl_occupation!EY82</f>
        <v>2</v>
      </c>
      <c r="FN81" s="12">
        <f>Unemp_sa!P81</f>
        <v>629</v>
      </c>
      <c r="FO81" s="4">
        <f>Empl_occupation!EZ82</f>
        <v>8235.1</v>
      </c>
      <c r="FP81" s="4">
        <f>Empl_occupation!FA82</f>
        <v>524.70000000000005</v>
      </c>
      <c r="FQ81" s="4">
        <f>Empl_occupation!FB82</f>
        <v>2057.9</v>
      </c>
      <c r="FR81" s="4">
        <f>Empl_occupation!FC82</f>
        <v>1263.4000000000001</v>
      </c>
      <c r="FS81" s="4">
        <f>Empl_occupation!FD82</f>
        <v>781.2</v>
      </c>
      <c r="FT81" s="4">
        <f>Empl_occupation!FE82</f>
        <v>1573.6</v>
      </c>
      <c r="FU81" s="4">
        <f>Empl_occupation!FF82</f>
        <v>168.7</v>
      </c>
      <c r="FV81" s="4">
        <f>Empl_occupation!FG82</f>
        <v>689.2</v>
      </c>
      <c r="FW81" s="4">
        <f>Empl_occupation!FH82</f>
        <v>334.2</v>
      </c>
      <c r="FX81" s="4">
        <f>Empl_occupation!FI82</f>
        <v>719.8</v>
      </c>
      <c r="FY81" s="4">
        <f>Empl_occupation!FJ82</f>
        <v>17.399999999999999</v>
      </c>
      <c r="FZ81" s="12">
        <f>Unemp_sa!Q81</f>
        <v>242</v>
      </c>
      <c r="GA81" s="5">
        <f>Empl_occupation!FK82</f>
        <v>4063.3</v>
      </c>
      <c r="GB81" s="5">
        <f>Empl_occupation!FL82</f>
        <v>191.6</v>
      </c>
      <c r="GC81" s="5">
        <f>Empl_occupation!FM82</f>
        <v>664.3</v>
      </c>
      <c r="GD81" s="5">
        <f>Empl_occupation!FN82</f>
        <v>802.4</v>
      </c>
      <c r="GE81" s="5">
        <f>Empl_occupation!FO82</f>
        <v>425.9</v>
      </c>
      <c r="GF81" s="5">
        <f>Empl_occupation!FP82</f>
        <v>705.1</v>
      </c>
      <c r="GG81" s="5">
        <f>Empl_occupation!FQ82</f>
        <v>173.2</v>
      </c>
      <c r="GH81" s="5">
        <f>Empl_occupation!FR82</f>
        <v>535.5</v>
      </c>
      <c r="GI81" s="5">
        <f>Empl_occupation!FS82</f>
        <v>234.9</v>
      </c>
      <c r="GJ81" s="5">
        <f>Empl_occupation!FT82</f>
        <v>320.3</v>
      </c>
      <c r="GK81" s="5">
        <f>Empl_occupation!FU82</f>
        <v>10.1</v>
      </c>
      <c r="GL81" s="12">
        <f>Unemp_sa!R81</f>
        <v>686</v>
      </c>
      <c r="GM81" s="5">
        <f>Empl_occupation!FV82</f>
        <v>4409.1000000000004</v>
      </c>
      <c r="GN81" s="5">
        <f>Empl_occupation!FW82</f>
        <v>299.89999999999998</v>
      </c>
      <c r="GO81" s="5">
        <f>Empl_occupation!FX82</f>
        <v>795.9</v>
      </c>
      <c r="GP81" s="5">
        <f>Empl_occupation!FY82</f>
        <v>514.1</v>
      </c>
      <c r="GQ81" s="5">
        <f>Empl_occupation!FZ82</f>
        <v>343</v>
      </c>
      <c r="GR81" s="5">
        <f>Empl_occupation!GA82</f>
        <v>726.9</v>
      </c>
      <c r="GS81" s="5">
        <f>Empl_occupation!GB82</f>
        <v>266.39999999999998</v>
      </c>
      <c r="GT81" s="5">
        <f>Empl_occupation!GC82</f>
        <v>545.79999999999995</v>
      </c>
      <c r="GU81" s="5">
        <f>Empl_occupation!GD82</f>
        <v>400.4</v>
      </c>
      <c r="GV81" s="5">
        <f>Empl_occupation!GE82</f>
        <v>486.5</v>
      </c>
      <c r="GW81" s="5">
        <f>Empl_occupation!GF82</f>
        <v>30.3</v>
      </c>
      <c r="GX81" s="12">
        <f>Unemp_sa!S81</f>
        <v>91</v>
      </c>
      <c r="GY81" s="4">
        <f>Empl_occupation!GG82</f>
        <v>894.3</v>
      </c>
      <c r="GZ81" s="4">
        <f>Empl_occupation!GH82</f>
        <v>75</v>
      </c>
      <c r="HA81" s="4">
        <f>Empl_occupation!GI82</f>
        <v>195.2</v>
      </c>
      <c r="HB81" s="4">
        <f>Empl_occupation!GJ82</f>
        <v>113.9</v>
      </c>
      <c r="HC81" s="4">
        <f>Empl_occupation!GK82</f>
        <v>71.2</v>
      </c>
      <c r="HD81" s="4">
        <f>Empl_occupation!GL82</f>
        <v>114.1</v>
      </c>
      <c r="HE81" s="4">
        <f>Empl_occupation!GM82</f>
        <v>38.6</v>
      </c>
      <c r="HF81" s="4">
        <f>Empl_occupation!GN82</f>
        <v>122.1</v>
      </c>
      <c r="HG81" s="4">
        <f>Empl_occupation!GO82</f>
        <v>81.3</v>
      </c>
      <c r="HH81" s="4">
        <f>Empl_occupation!GP82</f>
        <v>68.099999999999994</v>
      </c>
      <c r="HI81" s="4">
        <f>Empl_occupation!GQ82</f>
        <v>4.8</v>
      </c>
      <c r="HJ81" s="12">
        <f>Unemp_sa!T81</f>
        <v>336</v>
      </c>
      <c r="HK81" s="5">
        <f>Empl_occupation!GR82</f>
        <v>2390.8000000000002</v>
      </c>
      <c r="HL81" s="5">
        <f>Empl_occupation!GS82</f>
        <v>116.5</v>
      </c>
      <c r="HM81" s="5">
        <f>Empl_occupation!GT82</f>
        <v>281</v>
      </c>
      <c r="HN81" s="5">
        <f>Empl_occupation!GU82</f>
        <v>363.5</v>
      </c>
      <c r="HO81" s="5">
        <f>Empl_occupation!GV82</f>
        <v>209.6</v>
      </c>
      <c r="HP81" s="5">
        <f>Empl_occupation!GW82</f>
        <v>442.7</v>
      </c>
      <c r="HQ81" s="5">
        <f>Empl_occupation!GX82</f>
        <v>25.8</v>
      </c>
      <c r="HR81" s="5">
        <f>Empl_occupation!GY82</f>
        <v>375.2</v>
      </c>
      <c r="HS81" s="5">
        <f>Empl_occupation!GZ82</f>
        <v>357.7</v>
      </c>
      <c r="HT81" s="5">
        <f>Empl_occupation!HA82</f>
        <v>207.8</v>
      </c>
      <c r="HU81" s="5">
        <f>Empl_occupation!HB82</f>
        <v>10.4</v>
      </c>
      <c r="HV81" s="12">
        <f>Unemp_sa!U81</f>
        <v>245</v>
      </c>
      <c r="HW81" s="5">
        <f>Empl_occupation!HC82</f>
        <v>2391.1999999999998</v>
      </c>
      <c r="HX81" s="5">
        <f>Empl_occupation!HD82</f>
        <v>73.7</v>
      </c>
      <c r="HY81" s="5">
        <f>Empl_occupation!HE82</f>
        <v>593.79999999999995</v>
      </c>
      <c r="HZ81" s="5">
        <f>Empl_occupation!HF82</f>
        <v>446.1</v>
      </c>
      <c r="IA81" s="5">
        <f>Empl_occupation!HG82</f>
        <v>147</v>
      </c>
      <c r="IB81" s="5">
        <f>Empl_occupation!HH82</f>
        <v>456.9</v>
      </c>
      <c r="IC81" s="5">
        <f>Empl_occupation!HI82</f>
        <v>86.1</v>
      </c>
      <c r="ID81" s="5">
        <f>Empl_occupation!HJ82</f>
        <v>251.1</v>
      </c>
      <c r="IE81" s="5">
        <f>Empl_occupation!HK82</f>
        <v>179.5</v>
      </c>
      <c r="IF81" s="5">
        <f>Empl_occupation!HL82</f>
        <v>141.5</v>
      </c>
      <c r="IG81" s="5">
        <f>Empl_occupation!HM82</f>
        <v>9</v>
      </c>
    </row>
    <row r="82" spans="1:241" x14ac:dyDescent="0.3">
      <c r="A82" s="3" t="s">
        <v>112</v>
      </c>
      <c r="B82" s="12">
        <f>Unemp_sa!B82</f>
        <v>17573</v>
      </c>
      <c r="C82" s="4">
        <f>Empl_occupation!B83</f>
        <v>143091.5</v>
      </c>
      <c r="D82" s="4">
        <f>Empl_occupation!C83</f>
        <v>7610.3</v>
      </c>
      <c r="E82" s="4">
        <f>Empl_occupation!D83</f>
        <v>25339.8</v>
      </c>
      <c r="F82" s="4">
        <f>Empl_occupation!E83</f>
        <v>25198.5</v>
      </c>
      <c r="G82" s="4">
        <f>Empl_occupation!F83</f>
        <v>15256.8</v>
      </c>
      <c r="H82" s="4">
        <f>Empl_occupation!G83</f>
        <v>24098.1</v>
      </c>
      <c r="I82" s="4">
        <f>Empl_occupation!H83</f>
        <v>3918.4</v>
      </c>
      <c r="J82" s="4">
        <f>Empl_occupation!I83</f>
        <v>16573.900000000001</v>
      </c>
      <c r="K82" s="4">
        <f>Empl_occupation!J83</f>
        <v>9919.2000000000007</v>
      </c>
      <c r="L82" s="4">
        <f>Empl_occupation!K83</f>
        <v>13986.8</v>
      </c>
      <c r="M82" s="4">
        <f>Empl_occupation!L83</f>
        <v>954.6</v>
      </c>
      <c r="N82" s="12">
        <f>Unemp_sa!C82</f>
        <v>416</v>
      </c>
      <c r="O82" s="4">
        <f>Empl_occupation!M83</f>
        <v>4505.3</v>
      </c>
      <c r="P82" s="4">
        <f>Empl_occupation!N83</f>
        <v>366.8</v>
      </c>
      <c r="Q82" s="4">
        <f>Empl_occupation!O83</f>
        <v>1056.2</v>
      </c>
      <c r="R82" s="4">
        <f>Empl_occupation!P83</f>
        <v>612.5</v>
      </c>
      <c r="S82" s="4">
        <f>Empl_occupation!Q83</f>
        <v>492.3</v>
      </c>
      <c r="T82" s="4">
        <f>Empl_occupation!R83</f>
        <v>615.6</v>
      </c>
      <c r="U82" s="4">
        <f>Empl_occupation!S83</f>
        <v>55.3</v>
      </c>
      <c r="V82" s="4">
        <f>Empl_occupation!T83</f>
        <v>505.9</v>
      </c>
      <c r="W82" s="4">
        <f>Empl_occupation!U83</f>
        <v>310.7</v>
      </c>
      <c r="X82" s="4">
        <f>Empl_occupation!V83</f>
        <v>464.4</v>
      </c>
      <c r="Y82" s="4">
        <f>Empl_occupation!W83</f>
        <v>25.6</v>
      </c>
      <c r="Z82" s="12">
        <f>Unemp_sa!D82</f>
        <v>1964</v>
      </c>
      <c r="AA82" s="4">
        <f>Empl_occupation!X83</f>
        <v>39790.6</v>
      </c>
      <c r="AB82" s="4">
        <f>Empl_occupation!Y83</f>
        <v>1836.4</v>
      </c>
      <c r="AC82" s="4">
        <f>Empl_occupation!Z83</f>
        <v>6814.4</v>
      </c>
      <c r="AD82" s="4">
        <f>Empl_occupation!AA83</f>
        <v>8874.6</v>
      </c>
      <c r="AE82" s="4">
        <f>Empl_occupation!AB83</f>
        <v>5122.5</v>
      </c>
      <c r="AF82" s="4">
        <f>Empl_occupation!AC83</f>
        <v>5658.9</v>
      </c>
      <c r="AG82" s="4">
        <f>Empl_occupation!AD83</f>
        <v>562.4</v>
      </c>
      <c r="AH82" s="4">
        <f>Empl_occupation!AE83</f>
        <v>5020.7</v>
      </c>
      <c r="AI82" s="4">
        <f>Empl_occupation!AF83</f>
        <v>2478.6999999999998</v>
      </c>
      <c r="AJ82" s="4">
        <f>Empl_occupation!AG83</f>
        <v>3202.1</v>
      </c>
      <c r="AK82" s="4">
        <f>Empl_occupation!AH83</f>
        <v>186.7</v>
      </c>
      <c r="AL82" s="12">
        <f>Unemp_sa!E82</f>
        <v>44</v>
      </c>
      <c r="AM82" s="4">
        <f>Empl_occupation!AI83</f>
        <v>640.1</v>
      </c>
      <c r="AN82" s="4">
        <f>Empl_occupation!AJ83</f>
        <v>82.1</v>
      </c>
      <c r="AO82" s="4">
        <f>Empl_occupation!AK83</f>
        <v>133.1</v>
      </c>
      <c r="AP82" s="4">
        <f>Empl_occupation!AL83</f>
        <v>72</v>
      </c>
      <c r="AQ82" s="4">
        <f>Empl_occupation!AM83</f>
        <v>36.700000000000003</v>
      </c>
      <c r="AR82" s="4">
        <f>Empl_occupation!AN83</f>
        <v>84.1</v>
      </c>
      <c r="AS82" s="4">
        <f>Empl_occupation!AO83</f>
        <v>10.8</v>
      </c>
      <c r="AT82" s="4">
        <f>Empl_occupation!AP83</f>
        <v>91.3</v>
      </c>
      <c r="AU82" s="4">
        <f>Empl_occupation!AQ83</f>
        <v>75.2</v>
      </c>
      <c r="AV82" s="4">
        <f>Empl_occupation!AR83</f>
        <v>49.1</v>
      </c>
      <c r="AW82" s="4" t="str">
        <f>Empl_occupation!AS83</f>
        <v>:</v>
      </c>
      <c r="AX82" s="12">
        <f>Unemp_sa!F82</f>
        <v>231</v>
      </c>
      <c r="AY82" s="4">
        <f>Empl_occupation!AT83</f>
        <v>2039.4</v>
      </c>
      <c r="AZ82" s="4">
        <f>Empl_occupation!AU83</f>
        <v>174</v>
      </c>
      <c r="BA82" s="4">
        <f>Empl_occupation!AV83</f>
        <v>480.8</v>
      </c>
      <c r="BB82" s="4">
        <f>Empl_occupation!AW83</f>
        <v>223.8</v>
      </c>
      <c r="BC82" s="4">
        <f>Empl_occupation!AX83</f>
        <v>184.5</v>
      </c>
      <c r="BD82" s="4">
        <f>Empl_occupation!AY83</f>
        <v>392.6</v>
      </c>
      <c r="BE82" s="4">
        <f>Empl_occupation!AZ83</f>
        <v>90.9</v>
      </c>
      <c r="BF82" s="4">
        <f>Empl_occupation!BA83</f>
        <v>183.6</v>
      </c>
      <c r="BG82" s="4">
        <f>Empl_occupation!BB83</f>
        <v>111.4</v>
      </c>
      <c r="BH82" s="4">
        <f>Empl_occupation!BC83</f>
        <v>183.6</v>
      </c>
      <c r="BI82" s="4">
        <f>Empl_occupation!BD83</f>
        <v>4.5999999999999996</v>
      </c>
      <c r="BJ82" s="12">
        <f>Unemp_sa!G82</f>
        <v>1200</v>
      </c>
      <c r="BK82" s="5">
        <f>Empl_occupation!BE83</f>
        <v>3617.3</v>
      </c>
      <c r="BL82" s="5">
        <f>Empl_occupation!BF83</f>
        <v>116.6</v>
      </c>
      <c r="BM82" s="5">
        <f>Empl_occupation!BG83</f>
        <v>673.4</v>
      </c>
      <c r="BN82" s="5">
        <f>Empl_occupation!BH83</f>
        <v>299.5</v>
      </c>
      <c r="BO82" s="5">
        <f>Empl_occupation!BI83</f>
        <v>372.8</v>
      </c>
      <c r="BP82" s="5">
        <f>Empl_occupation!BJ83</f>
        <v>842.6</v>
      </c>
      <c r="BQ82" s="5">
        <f>Empl_occupation!BK83</f>
        <v>434.9</v>
      </c>
      <c r="BR82" s="5">
        <f>Empl_occupation!BL83</f>
        <v>350.2</v>
      </c>
      <c r="BS82" s="5">
        <f>Empl_occupation!BM83</f>
        <v>208.5</v>
      </c>
      <c r="BT82" s="5">
        <f>Empl_occupation!BN83</f>
        <v>262.60000000000002</v>
      </c>
      <c r="BU82" s="5">
        <f>Empl_occupation!BO83</f>
        <v>56.3</v>
      </c>
      <c r="BV82" s="12">
        <f>Unemp_sa!H82</f>
        <v>5161</v>
      </c>
      <c r="BW82" s="5">
        <f>Empl_occupation!BP83</f>
        <v>17856.900000000001</v>
      </c>
      <c r="BX82" s="5">
        <f>Empl_occupation!BQ83</f>
        <v>779.2</v>
      </c>
      <c r="BY82" s="5">
        <f>Empl_occupation!BR83</f>
        <v>3112.5</v>
      </c>
      <c r="BZ82" s="5">
        <f>Empl_occupation!BS83</f>
        <v>1979.1</v>
      </c>
      <c r="CA82" s="5">
        <f>Empl_occupation!BT83</f>
        <v>1819.1</v>
      </c>
      <c r="CB82" s="5">
        <f>Empl_occupation!BU83</f>
        <v>4027.7</v>
      </c>
      <c r="CC82" s="5">
        <f>Empl_occupation!BV83</f>
        <v>443.1</v>
      </c>
      <c r="CD82" s="5">
        <f>Empl_occupation!BW83</f>
        <v>1983</v>
      </c>
      <c r="CE82" s="5">
        <f>Empl_occupation!BX83</f>
        <v>1343.6</v>
      </c>
      <c r="CF82" s="5">
        <f>Empl_occupation!BY83</f>
        <v>2280.1999999999998</v>
      </c>
      <c r="CG82" s="5">
        <f>Empl_occupation!BZ83</f>
        <v>89.5</v>
      </c>
      <c r="CH82" s="12">
        <f>Unemp_sa!I82</f>
        <v>2926</v>
      </c>
      <c r="CI82" s="5">
        <f>Empl_occupation!CA83</f>
        <v>26445.8</v>
      </c>
      <c r="CJ82" s="5">
        <f>Empl_occupation!CB83</f>
        <v>1859</v>
      </c>
      <c r="CK82" s="5">
        <f>Empl_occupation!CC83</f>
        <v>4525.3</v>
      </c>
      <c r="CL82" s="5">
        <f>Empl_occupation!CD83</f>
        <v>5359.3</v>
      </c>
      <c r="CM82" s="5">
        <f>Empl_occupation!CE83</f>
        <v>2393.8000000000002</v>
      </c>
      <c r="CN82" s="5">
        <f>Empl_occupation!CF83</f>
        <v>4044.6</v>
      </c>
      <c r="CO82" s="5">
        <f>Empl_occupation!CG83</f>
        <v>871.3</v>
      </c>
      <c r="CP82" s="5">
        <f>Empl_occupation!CH83</f>
        <v>2427.1</v>
      </c>
      <c r="CQ82" s="5">
        <f>Empl_occupation!CI83</f>
        <v>1943.4</v>
      </c>
      <c r="CR82" s="5">
        <f>Empl_occupation!CJ83</f>
        <v>2729</v>
      </c>
      <c r="CS82" s="5">
        <f>Empl_occupation!CK83</f>
        <v>232.8</v>
      </c>
      <c r="CT82" s="12">
        <f>Unemp_sa!J82</f>
        <v>3119</v>
      </c>
      <c r="CU82" s="5">
        <f>Empl_occupation!CL83</f>
        <v>22431.7</v>
      </c>
      <c r="CV82" s="5">
        <f>Empl_occupation!CM83</f>
        <v>867.5</v>
      </c>
      <c r="CW82" s="5">
        <f>Empl_occupation!CN83</f>
        <v>3244.3</v>
      </c>
      <c r="CX82" s="5">
        <f>Empl_occupation!CO83</f>
        <v>3908.4</v>
      </c>
      <c r="CY82" s="5">
        <f>Empl_occupation!CP83</f>
        <v>2691</v>
      </c>
      <c r="CZ82" s="5">
        <f>Empl_occupation!CQ83</f>
        <v>3828.2</v>
      </c>
      <c r="DA82" s="5">
        <f>Empl_occupation!CR83</f>
        <v>504.9</v>
      </c>
      <c r="DB82" s="5">
        <f>Empl_occupation!CS83</f>
        <v>3059.3</v>
      </c>
      <c r="DC82" s="5">
        <f>Empl_occupation!CT83</f>
        <v>1592.1</v>
      </c>
      <c r="DD82" s="5">
        <f>Empl_occupation!CU83</f>
        <v>2479.8000000000002</v>
      </c>
      <c r="DE82" s="5">
        <f>Empl_occupation!CV83</f>
        <v>256.3</v>
      </c>
      <c r="DF82" s="12">
        <f>Unemp_sa!K82</f>
        <v>64</v>
      </c>
      <c r="DG82" s="4">
        <f>Empl_occupation!CW83</f>
        <v>359.3</v>
      </c>
      <c r="DH82" s="4">
        <f>Empl_occupation!CX83</f>
        <v>13.2</v>
      </c>
      <c r="DI82" s="4">
        <f>Empl_occupation!CY83</f>
        <v>66.400000000000006</v>
      </c>
      <c r="DJ82" s="4">
        <f>Empl_occupation!CZ83</f>
        <v>46.9</v>
      </c>
      <c r="DK82" s="4">
        <f>Empl_occupation!DA83</f>
        <v>37</v>
      </c>
      <c r="DL82" s="4">
        <f>Empl_occupation!DB83</f>
        <v>70.400000000000006</v>
      </c>
      <c r="DM82" s="4">
        <f>Empl_occupation!DC83</f>
        <v>8.6</v>
      </c>
      <c r="DN82" s="4">
        <f>Empl_occupation!DD83</f>
        <v>37.200000000000003</v>
      </c>
      <c r="DO82" s="4">
        <f>Empl_occupation!DE83</f>
        <v>18</v>
      </c>
      <c r="DP82" s="4">
        <f>Empl_occupation!DF83</f>
        <v>57.2</v>
      </c>
      <c r="DQ82" s="4">
        <f>Empl_occupation!DG83</f>
        <v>4.5</v>
      </c>
      <c r="DR82" s="12">
        <f>Unemp_sa!L82</f>
        <v>96</v>
      </c>
      <c r="DS82" s="4">
        <f>Empl_occupation!DH83</f>
        <v>898.2</v>
      </c>
      <c r="DT82" s="4">
        <f>Empl_occupation!DI83</f>
        <v>86.7</v>
      </c>
      <c r="DU82" s="4">
        <f>Empl_occupation!DJ83</f>
        <v>149.6</v>
      </c>
      <c r="DV82" s="4">
        <f>Empl_occupation!DK83</f>
        <v>126.8</v>
      </c>
      <c r="DW82" s="4">
        <f>Empl_occupation!DL83</f>
        <v>48</v>
      </c>
      <c r="DX82" s="4">
        <f>Empl_occupation!DM83</f>
        <v>135.19999999999999</v>
      </c>
      <c r="DY82" s="4">
        <f>Empl_occupation!DN83</f>
        <v>36</v>
      </c>
      <c r="DZ82" s="4">
        <f>Empl_occupation!DO83</f>
        <v>114.6</v>
      </c>
      <c r="EA82" s="4">
        <f>Empl_occupation!DP83</f>
        <v>77.400000000000006</v>
      </c>
      <c r="EB82" s="4">
        <f>Empl_occupation!DQ83</f>
        <v>118.9</v>
      </c>
      <c r="EC82" s="4" t="str">
        <f>Empl_occupation!DR83</f>
        <v>:</v>
      </c>
      <c r="ED82" s="12">
        <f>Unemp_sa!M82</f>
        <v>140</v>
      </c>
      <c r="EE82" s="4">
        <f>Empl_occupation!DS83</f>
        <v>1331.5</v>
      </c>
      <c r="EF82" s="4">
        <f>Empl_occupation!DT83</f>
        <v>118.9</v>
      </c>
      <c r="EG82" s="4">
        <f>Empl_occupation!DU83</f>
        <v>306.3</v>
      </c>
      <c r="EH82" s="4">
        <f>Empl_occupation!DV83</f>
        <v>130.19999999999999</v>
      </c>
      <c r="EI82" s="4">
        <f>Empl_occupation!DW83</f>
        <v>54.9</v>
      </c>
      <c r="EJ82" s="4">
        <f>Empl_occupation!DX83</f>
        <v>183.9</v>
      </c>
      <c r="EK82" s="4">
        <f>Empl_occupation!DY83</f>
        <v>88.2</v>
      </c>
      <c r="EL82" s="4">
        <f>Empl_occupation!DZ83</f>
        <v>185.1</v>
      </c>
      <c r="EM82" s="4">
        <f>Empl_occupation!EA83</f>
        <v>147.30000000000001</v>
      </c>
      <c r="EN82" s="4">
        <f>Empl_occupation!EB83</f>
        <v>111.3</v>
      </c>
      <c r="EO82" s="4">
        <f>Empl_occupation!EC83</f>
        <v>5.4</v>
      </c>
      <c r="EP82" s="12">
        <f>Unemp_sa!N82</f>
        <v>15</v>
      </c>
      <c r="EQ82" s="4">
        <f>Empl_occupation!ED83</f>
        <v>261.3</v>
      </c>
      <c r="ER82" s="4">
        <f>Empl_occupation!EE83</f>
        <v>5.5</v>
      </c>
      <c r="ES82" s="4">
        <f>Empl_occupation!EF83</f>
        <v>93.9</v>
      </c>
      <c r="ET82" s="4">
        <f>Empl_occupation!EG83</f>
        <v>46.6</v>
      </c>
      <c r="EU82" s="4">
        <f>Empl_occupation!EH83</f>
        <v>20.2</v>
      </c>
      <c r="EV82" s="4">
        <f>Empl_occupation!EI83</f>
        <v>31.5</v>
      </c>
      <c r="EW82" s="4">
        <f>Empl_occupation!EJ83</f>
        <v>4.3</v>
      </c>
      <c r="EX82" s="4">
        <f>Empl_occupation!EK83</f>
        <v>16.5</v>
      </c>
      <c r="EY82" s="4">
        <f>Empl_occupation!EL83</f>
        <v>11.7</v>
      </c>
      <c r="EZ82" s="4">
        <f>Empl_occupation!EM83</f>
        <v>24.8</v>
      </c>
      <c r="FA82" s="4" t="str">
        <f>Empl_occupation!EN83</f>
        <v>:</v>
      </c>
      <c r="FB82" s="12">
        <f>Unemp_sa!O82</f>
        <v>11</v>
      </c>
      <c r="FC82" s="4">
        <f>Empl_occupation!EO83</f>
        <v>197.1</v>
      </c>
      <c r="FD82" s="4">
        <f>Empl_occupation!EP83</f>
        <v>18.8</v>
      </c>
      <c r="FE82" s="4">
        <f>Empl_occupation!EQ83</f>
        <v>31.8</v>
      </c>
      <c r="FF82" s="4">
        <f>Empl_occupation!ER83</f>
        <v>26.8</v>
      </c>
      <c r="FG82" s="4">
        <f>Empl_occupation!ES83</f>
        <v>22.7</v>
      </c>
      <c r="FH82" s="4">
        <f>Empl_occupation!ET83</f>
        <v>40.9</v>
      </c>
      <c r="FI82" s="4">
        <f>Empl_occupation!EU83</f>
        <v>2</v>
      </c>
      <c r="FJ82" s="4">
        <f>Empl_occupation!EV83</f>
        <v>21</v>
      </c>
      <c r="FK82" s="4">
        <f>Empl_occupation!EW83</f>
        <v>12.6</v>
      </c>
      <c r="FL82" s="4">
        <f>Empl_occupation!EX83</f>
        <v>17.899999999999999</v>
      </c>
      <c r="FM82" s="4">
        <f>Empl_occupation!EY83</f>
        <v>2.5</v>
      </c>
      <c r="FN82" s="12">
        <f>Unemp_sa!P82</f>
        <v>616</v>
      </c>
      <c r="FO82" s="4">
        <f>Empl_occupation!EZ83</f>
        <v>8296.5</v>
      </c>
      <c r="FP82" s="4">
        <f>Empl_occupation!FA83</f>
        <v>521.79999999999995</v>
      </c>
      <c r="FQ82" s="4">
        <f>Empl_occupation!FB83</f>
        <v>2090.1</v>
      </c>
      <c r="FR82" s="4">
        <f>Empl_occupation!FC83</f>
        <v>1251.0999999999999</v>
      </c>
      <c r="FS82" s="4">
        <f>Empl_occupation!FD83</f>
        <v>786.2</v>
      </c>
      <c r="FT82" s="4">
        <f>Empl_occupation!FE83</f>
        <v>1599.9</v>
      </c>
      <c r="FU82" s="4">
        <f>Empl_occupation!FF83</f>
        <v>173.4</v>
      </c>
      <c r="FV82" s="4">
        <f>Empl_occupation!FG83</f>
        <v>700.6</v>
      </c>
      <c r="FW82" s="4">
        <f>Empl_occupation!FH83</f>
        <v>332.6</v>
      </c>
      <c r="FX82" s="4">
        <f>Empl_occupation!FI83</f>
        <v>724.5</v>
      </c>
      <c r="FY82" s="4">
        <f>Empl_occupation!FJ83</f>
        <v>19</v>
      </c>
      <c r="FZ82" s="12">
        <f>Unemp_sa!Q82</f>
        <v>258</v>
      </c>
      <c r="GA82" s="5">
        <f>Empl_occupation!FK83</f>
        <v>4112.7</v>
      </c>
      <c r="GB82" s="5">
        <f>Empl_occupation!FL83</f>
        <v>195.1</v>
      </c>
      <c r="GC82" s="5">
        <f>Empl_occupation!FM83</f>
        <v>674.7</v>
      </c>
      <c r="GD82" s="5">
        <f>Empl_occupation!FN83</f>
        <v>803.7</v>
      </c>
      <c r="GE82" s="5">
        <f>Empl_occupation!FO83</f>
        <v>411.1</v>
      </c>
      <c r="GF82" s="5">
        <f>Empl_occupation!FP83</f>
        <v>711.7</v>
      </c>
      <c r="GG82" s="5">
        <f>Empl_occupation!FQ83</f>
        <v>179.7</v>
      </c>
      <c r="GH82" s="5">
        <f>Empl_occupation!FR83</f>
        <v>558.5</v>
      </c>
      <c r="GI82" s="5">
        <f>Empl_occupation!FS83</f>
        <v>235.6</v>
      </c>
      <c r="GJ82" s="5">
        <f>Empl_occupation!FT83</f>
        <v>332.1</v>
      </c>
      <c r="GK82" s="5">
        <f>Empl_occupation!FU83</f>
        <v>10.3</v>
      </c>
      <c r="GL82" s="12">
        <f>Unemp_sa!R82</f>
        <v>645</v>
      </c>
      <c r="GM82" s="5">
        <f>Empl_occupation!FV83</f>
        <v>4510.3999999999996</v>
      </c>
      <c r="GN82" s="5">
        <f>Empl_occupation!FW83</f>
        <v>303.7</v>
      </c>
      <c r="GO82" s="5">
        <f>Empl_occupation!FX83</f>
        <v>808</v>
      </c>
      <c r="GP82" s="5">
        <f>Empl_occupation!FY83</f>
        <v>499.8</v>
      </c>
      <c r="GQ82" s="5">
        <f>Empl_occupation!FZ83</f>
        <v>343.9</v>
      </c>
      <c r="GR82" s="5">
        <f>Empl_occupation!GA83</f>
        <v>773</v>
      </c>
      <c r="GS82" s="5">
        <f>Empl_occupation!GB83</f>
        <v>287.10000000000002</v>
      </c>
      <c r="GT82" s="5">
        <f>Empl_occupation!GC83</f>
        <v>555.5</v>
      </c>
      <c r="GU82" s="5">
        <f>Empl_occupation!GD83</f>
        <v>404.2</v>
      </c>
      <c r="GV82" s="5">
        <f>Empl_occupation!GE83</f>
        <v>506.8</v>
      </c>
      <c r="GW82" s="5">
        <f>Empl_occupation!GF83</f>
        <v>28.6</v>
      </c>
      <c r="GX82" s="12">
        <f>Unemp_sa!S82</f>
        <v>96</v>
      </c>
      <c r="GY82" s="4">
        <f>Empl_occupation!GG83</f>
        <v>919.3</v>
      </c>
      <c r="GZ82" s="4">
        <f>Empl_occupation!GH83</f>
        <v>70.3</v>
      </c>
      <c r="HA82" s="4">
        <f>Empl_occupation!GI83</f>
        <v>208.9</v>
      </c>
      <c r="HB82" s="4">
        <f>Empl_occupation!GJ83</f>
        <v>111.3</v>
      </c>
      <c r="HC82" s="4">
        <f>Empl_occupation!GK83</f>
        <v>65.2</v>
      </c>
      <c r="HD82" s="4">
        <f>Empl_occupation!GL83</f>
        <v>125.9</v>
      </c>
      <c r="HE82" s="4">
        <f>Empl_occupation!GM83</f>
        <v>39.4</v>
      </c>
      <c r="HF82" s="4">
        <f>Empl_occupation!GN83</f>
        <v>123.6</v>
      </c>
      <c r="HG82" s="4">
        <f>Empl_occupation!GO83</f>
        <v>76.3</v>
      </c>
      <c r="HH82" s="4">
        <f>Empl_occupation!GP83</f>
        <v>73.8</v>
      </c>
      <c r="HI82" s="4">
        <f>Empl_occupation!GQ83</f>
        <v>4.8</v>
      </c>
      <c r="HJ82" s="12">
        <f>Unemp_sa!T82</f>
        <v>316</v>
      </c>
      <c r="HK82" s="5">
        <f>Empl_occupation!GR83</f>
        <v>2415.6999999999998</v>
      </c>
      <c r="HL82" s="5">
        <f>Empl_occupation!GS83</f>
        <v>116.6</v>
      </c>
      <c r="HM82" s="5">
        <f>Empl_occupation!GT83</f>
        <v>290.39999999999998</v>
      </c>
      <c r="HN82" s="5">
        <f>Empl_occupation!GU83</f>
        <v>365.5</v>
      </c>
      <c r="HO82" s="5">
        <f>Empl_occupation!GV83</f>
        <v>206.3</v>
      </c>
      <c r="HP82" s="5">
        <f>Empl_occupation!GW83</f>
        <v>450.5</v>
      </c>
      <c r="HQ82" s="5">
        <f>Empl_occupation!GX83</f>
        <v>24.4</v>
      </c>
      <c r="HR82" s="5">
        <f>Empl_occupation!GY83</f>
        <v>382.1</v>
      </c>
      <c r="HS82" s="5">
        <f>Empl_occupation!GZ83</f>
        <v>358</v>
      </c>
      <c r="HT82" s="5">
        <f>Empl_occupation!HA83</f>
        <v>209.5</v>
      </c>
      <c r="HU82" s="5">
        <f>Empl_occupation!HB83</f>
        <v>11.9</v>
      </c>
      <c r="HV82" s="12">
        <f>Unemp_sa!U82</f>
        <v>254</v>
      </c>
      <c r="HW82" s="5">
        <f>Empl_occupation!HC83</f>
        <v>2462.5</v>
      </c>
      <c r="HX82" s="5">
        <f>Empl_occupation!HD83</f>
        <v>78</v>
      </c>
      <c r="HY82" s="5">
        <f>Empl_occupation!HE83</f>
        <v>579.5</v>
      </c>
      <c r="HZ82" s="5">
        <f>Empl_occupation!HF83</f>
        <v>460.5</v>
      </c>
      <c r="IA82" s="5">
        <f>Empl_occupation!HG83</f>
        <v>148.69999999999999</v>
      </c>
      <c r="IB82" s="5">
        <f>Empl_occupation!HH83</f>
        <v>480.9</v>
      </c>
      <c r="IC82" s="5">
        <f>Empl_occupation!HI83</f>
        <v>101.8</v>
      </c>
      <c r="ID82" s="5">
        <f>Empl_occupation!HJ83</f>
        <v>258.2</v>
      </c>
      <c r="IE82" s="5">
        <f>Empl_occupation!HK83</f>
        <v>181.9</v>
      </c>
      <c r="IF82" s="5">
        <f>Empl_occupation!HL83</f>
        <v>159.1</v>
      </c>
      <c r="IG82" s="5">
        <f>Empl_occupation!HM83</f>
        <v>8.1</v>
      </c>
    </row>
    <row r="83" spans="1:241" x14ac:dyDescent="0.3">
      <c r="A83" s="3" t="s">
        <v>113</v>
      </c>
      <c r="B83" s="12">
        <f>Unemp_sa!B83</f>
        <v>16968</v>
      </c>
      <c r="C83" s="4">
        <f>Empl_occupation!B84</f>
        <v>144245.29999999999</v>
      </c>
      <c r="D83" s="4">
        <f>Empl_occupation!C84</f>
        <v>7535.9</v>
      </c>
      <c r="E83" s="4">
        <f>Empl_occupation!D84</f>
        <v>25290.799999999999</v>
      </c>
      <c r="F83" s="4">
        <f>Empl_occupation!E84</f>
        <v>25601.9</v>
      </c>
      <c r="G83" s="4">
        <f>Empl_occupation!F84</f>
        <v>15228.9</v>
      </c>
      <c r="H83" s="4">
        <f>Empl_occupation!G84</f>
        <v>24704.3</v>
      </c>
      <c r="I83" s="4">
        <f>Empl_occupation!H84</f>
        <v>3893.1</v>
      </c>
      <c r="J83" s="4">
        <f>Empl_occupation!I84</f>
        <v>16679.3</v>
      </c>
      <c r="K83" s="4">
        <f>Empl_occupation!J84</f>
        <v>9959.6</v>
      </c>
      <c r="L83" s="4">
        <f>Empl_occupation!K84</f>
        <v>14216.5</v>
      </c>
      <c r="M83" s="4">
        <f>Empl_occupation!L84</f>
        <v>894.3</v>
      </c>
      <c r="N83" s="12">
        <f>Unemp_sa!C83</f>
        <v>401</v>
      </c>
      <c r="O83" s="4">
        <f>Empl_occupation!M84</f>
        <v>4554.8999999999996</v>
      </c>
      <c r="P83" s="4">
        <f>Empl_occupation!N84</f>
        <v>399.3</v>
      </c>
      <c r="Q83" s="4">
        <f>Empl_occupation!O84</f>
        <v>1039.5</v>
      </c>
      <c r="R83" s="4">
        <f>Empl_occupation!P84</f>
        <v>661.6</v>
      </c>
      <c r="S83" s="4">
        <f>Empl_occupation!Q84</f>
        <v>481.5</v>
      </c>
      <c r="T83" s="4">
        <f>Empl_occupation!R84</f>
        <v>609.29999999999995</v>
      </c>
      <c r="U83" s="4">
        <f>Empl_occupation!S84</f>
        <v>56.6</v>
      </c>
      <c r="V83" s="4">
        <f>Empl_occupation!T84</f>
        <v>487.9</v>
      </c>
      <c r="W83" s="4">
        <f>Empl_occupation!U84</f>
        <v>298</v>
      </c>
      <c r="X83" s="4">
        <f>Empl_occupation!V84</f>
        <v>495.8</v>
      </c>
      <c r="Y83" s="4">
        <f>Empl_occupation!W84</f>
        <v>25.4</v>
      </c>
      <c r="Z83" s="12">
        <f>Unemp_sa!D83</f>
        <v>1874</v>
      </c>
      <c r="AA83" s="4">
        <f>Empl_occupation!X84</f>
        <v>40146</v>
      </c>
      <c r="AB83" s="4">
        <f>Empl_occupation!Y84</f>
        <v>1844.1</v>
      </c>
      <c r="AC83" s="4">
        <f>Empl_occupation!Z84</f>
        <v>6966.7</v>
      </c>
      <c r="AD83" s="4">
        <f>Empl_occupation!AA84</f>
        <v>9125.7999999999993</v>
      </c>
      <c r="AE83" s="4">
        <f>Empl_occupation!AB84</f>
        <v>5022.7</v>
      </c>
      <c r="AF83" s="4">
        <f>Empl_occupation!AC84</f>
        <v>5701.8</v>
      </c>
      <c r="AG83" s="4">
        <f>Empl_occupation!AD84</f>
        <v>560.9</v>
      </c>
      <c r="AH83" s="4">
        <f>Empl_occupation!AE84</f>
        <v>5074.6000000000004</v>
      </c>
      <c r="AI83" s="4">
        <f>Empl_occupation!AF84</f>
        <v>2444.6</v>
      </c>
      <c r="AJ83" s="4">
        <f>Empl_occupation!AG84</f>
        <v>3197.1</v>
      </c>
      <c r="AK83" s="4">
        <f>Empl_occupation!AH84</f>
        <v>173.5</v>
      </c>
      <c r="AL83" s="12">
        <f>Unemp_sa!E83</f>
        <v>38</v>
      </c>
      <c r="AM83" s="4">
        <f>Empl_occupation!AI84</f>
        <v>661</v>
      </c>
      <c r="AN83" s="4">
        <f>Empl_occupation!AJ84</f>
        <v>79.400000000000006</v>
      </c>
      <c r="AO83" s="4">
        <f>Empl_occupation!AK84</f>
        <v>131.69999999999999</v>
      </c>
      <c r="AP83" s="4">
        <f>Empl_occupation!AL84</f>
        <v>78.8</v>
      </c>
      <c r="AQ83" s="4">
        <f>Empl_occupation!AM84</f>
        <v>39.799999999999997</v>
      </c>
      <c r="AR83" s="4">
        <f>Empl_occupation!AN84</f>
        <v>88.1</v>
      </c>
      <c r="AS83" s="4">
        <f>Empl_occupation!AO84</f>
        <v>10.8</v>
      </c>
      <c r="AT83" s="4">
        <f>Empl_occupation!AP84</f>
        <v>93.5</v>
      </c>
      <c r="AU83" s="4">
        <f>Empl_occupation!AQ84</f>
        <v>80.8</v>
      </c>
      <c r="AV83" s="4">
        <f>Empl_occupation!AR84</f>
        <v>52.6</v>
      </c>
      <c r="AW83" s="4" t="str">
        <f>Empl_occupation!AS84</f>
        <v>:</v>
      </c>
      <c r="AX83" s="12">
        <f>Unemp_sa!F83</f>
        <v>220</v>
      </c>
      <c r="AY83" s="4">
        <f>Empl_occupation!AT84</f>
        <v>2068.6999999999998</v>
      </c>
      <c r="AZ83" s="4">
        <f>Empl_occupation!AU84</f>
        <v>171.3</v>
      </c>
      <c r="BA83" s="4">
        <f>Empl_occupation!AV84</f>
        <v>483.8</v>
      </c>
      <c r="BB83" s="4">
        <f>Empl_occupation!AW84</f>
        <v>229.1</v>
      </c>
      <c r="BC83" s="4">
        <f>Empl_occupation!AX84</f>
        <v>190.6</v>
      </c>
      <c r="BD83" s="4">
        <f>Empl_occupation!AY84</f>
        <v>397.8</v>
      </c>
      <c r="BE83" s="4">
        <f>Empl_occupation!AZ84</f>
        <v>89.1</v>
      </c>
      <c r="BF83" s="4">
        <f>Empl_occupation!BA84</f>
        <v>188.9</v>
      </c>
      <c r="BG83" s="4">
        <f>Empl_occupation!BB84</f>
        <v>113.9</v>
      </c>
      <c r="BH83" s="4">
        <f>Empl_occupation!BC84</f>
        <v>186</v>
      </c>
      <c r="BI83" s="4">
        <f>Empl_occupation!BD84</f>
        <v>5.0999999999999996</v>
      </c>
      <c r="BJ83" s="12">
        <f>Unemp_sa!G83</f>
        <v>1189</v>
      </c>
      <c r="BK83" s="5">
        <f>Empl_occupation!BE84</f>
        <v>3662.9</v>
      </c>
      <c r="BL83" s="5">
        <f>Empl_occupation!BF84</f>
        <v>113.9</v>
      </c>
      <c r="BM83" s="5">
        <f>Empl_occupation!BG84</f>
        <v>670.3</v>
      </c>
      <c r="BN83" s="5">
        <f>Empl_occupation!BH84</f>
        <v>293.2</v>
      </c>
      <c r="BO83" s="5">
        <f>Empl_occupation!BI84</f>
        <v>389.9</v>
      </c>
      <c r="BP83" s="5">
        <f>Empl_occupation!BJ84</f>
        <v>895.7</v>
      </c>
      <c r="BQ83" s="5">
        <f>Empl_occupation!BK84</f>
        <v>421.1</v>
      </c>
      <c r="BR83" s="5">
        <f>Empl_occupation!BL84</f>
        <v>349.9</v>
      </c>
      <c r="BS83" s="5">
        <f>Empl_occupation!BM84</f>
        <v>201.9</v>
      </c>
      <c r="BT83" s="5">
        <f>Empl_occupation!BN84</f>
        <v>269.10000000000002</v>
      </c>
      <c r="BU83" s="5">
        <f>Empl_occupation!BO84</f>
        <v>57.9</v>
      </c>
      <c r="BV83" s="12">
        <f>Unemp_sa!H83</f>
        <v>4970</v>
      </c>
      <c r="BW83" s="5">
        <f>Empl_occupation!BP84</f>
        <v>18041.099999999999</v>
      </c>
      <c r="BX83" s="5">
        <f>Empl_occupation!BQ84</f>
        <v>773.5</v>
      </c>
      <c r="BY83" s="5">
        <f>Empl_occupation!BR84</f>
        <v>3095</v>
      </c>
      <c r="BZ83" s="5">
        <f>Empl_occupation!BS84</f>
        <v>1990.4</v>
      </c>
      <c r="CA83" s="5">
        <f>Empl_occupation!BT84</f>
        <v>1834.3</v>
      </c>
      <c r="CB83" s="5">
        <f>Empl_occupation!BU84</f>
        <v>4180.1000000000004</v>
      </c>
      <c r="CC83" s="5">
        <f>Empl_occupation!BV84</f>
        <v>434.5</v>
      </c>
      <c r="CD83" s="5">
        <f>Empl_occupation!BW84</f>
        <v>2014.6</v>
      </c>
      <c r="CE83" s="5">
        <f>Empl_occupation!BX84</f>
        <v>1339.3</v>
      </c>
      <c r="CF83" s="5">
        <f>Empl_occupation!BY84</f>
        <v>2292.8000000000002</v>
      </c>
      <c r="CG83" s="5">
        <f>Empl_occupation!BZ84</f>
        <v>86.6</v>
      </c>
      <c r="CH83" s="12">
        <f>Unemp_sa!I83</f>
        <v>2898</v>
      </c>
      <c r="CI83" s="5">
        <f>Empl_occupation!CA84</f>
        <v>26604.5</v>
      </c>
      <c r="CJ83" s="5">
        <f>Empl_occupation!CB84</f>
        <v>1846.6</v>
      </c>
      <c r="CK83" s="5">
        <f>Empl_occupation!CC84</f>
        <v>4540.1000000000004</v>
      </c>
      <c r="CL83" s="5">
        <f>Empl_occupation!CD84</f>
        <v>5375.5</v>
      </c>
      <c r="CM83" s="5">
        <f>Empl_occupation!CE84</f>
        <v>2408.9</v>
      </c>
      <c r="CN83" s="5">
        <f>Empl_occupation!CF84</f>
        <v>4153.3</v>
      </c>
      <c r="CO83" s="5">
        <f>Empl_occupation!CG84</f>
        <v>881.5</v>
      </c>
      <c r="CP83" s="5">
        <f>Empl_occupation!CH84</f>
        <v>2396.9</v>
      </c>
      <c r="CQ83" s="5">
        <f>Empl_occupation!CI84</f>
        <v>2006.7</v>
      </c>
      <c r="CR83" s="5">
        <f>Empl_occupation!CJ84</f>
        <v>2743.8</v>
      </c>
      <c r="CS83" s="5">
        <f>Empl_occupation!CK84</f>
        <v>187.2</v>
      </c>
      <c r="CT83" s="12">
        <f>Unemp_sa!J83</f>
        <v>2916</v>
      </c>
      <c r="CU83" s="5">
        <f>Empl_occupation!CL84</f>
        <v>22574.3</v>
      </c>
      <c r="CV83" s="5">
        <f>Empl_occupation!CM84</f>
        <v>820.6</v>
      </c>
      <c r="CW83" s="5">
        <f>Empl_occupation!CN84</f>
        <v>3082</v>
      </c>
      <c r="CX83" s="5">
        <f>Empl_occupation!CO84</f>
        <v>3937.6</v>
      </c>
      <c r="CY83" s="5">
        <f>Empl_occupation!CP84</f>
        <v>2684.4</v>
      </c>
      <c r="CZ83" s="5">
        <f>Empl_occupation!CQ84</f>
        <v>4010.4</v>
      </c>
      <c r="DA83" s="5">
        <f>Empl_occupation!CR84</f>
        <v>533.1</v>
      </c>
      <c r="DB83" s="5">
        <f>Empl_occupation!CS84</f>
        <v>3059.8</v>
      </c>
      <c r="DC83" s="5">
        <f>Empl_occupation!CT84</f>
        <v>1563.8</v>
      </c>
      <c r="DD83" s="5">
        <f>Empl_occupation!CU84</f>
        <v>2621.7</v>
      </c>
      <c r="DE83" s="5">
        <f>Empl_occupation!CV84</f>
        <v>260.8</v>
      </c>
      <c r="DF83" s="12">
        <f>Unemp_sa!K83</f>
        <v>62</v>
      </c>
      <c r="DG83" s="4">
        <f>Empl_occupation!CW84</f>
        <v>355.6</v>
      </c>
      <c r="DH83" s="4">
        <f>Empl_occupation!CX84</f>
        <v>12.5</v>
      </c>
      <c r="DI83" s="4">
        <f>Empl_occupation!CY84</f>
        <v>61.6</v>
      </c>
      <c r="DJ83" s="4">
        <f>Empl_occupation!CZ84</f>
        <v>46.1</v>
      </c>
      <c r="DK83" s="4">
        <f>Empl_occupation!DA84</f>
        <v>40.200000000000003</v>
      </c>
      <c r="DL83" s="4">
        <f>Empl_occupation!DB84</f>
        <v>71.2</v>
      </c>
      <c r="DM83" s="4">
        <f>Empl_occupation!DC84</f>
        <v>7.5</v>
      </c>
      <c r="DN83" s="4">
        <f>Empl_occupation!DD84</f>
        <v>36.700000000000003</v>
      </c>
      <c r="DO83" s="4">
        <f>Empl_occupation!DE84</f>
        <v>19.3</v>
      </c>
      <c r="DP83" s="4">
        <f>Empl_occupation!DF84</f>
        <v>56.4</v>
      </c>
      <c r="DQ83" s="4">
        <f>Empl_occupation!DG84</f>
        <v>4.2</v>
      </c>
      <c r="DR83" s="12">
        <f>Unemp_sa!L83</f>
        <v>98</v>
      </c>
      <c r="DS83" s="4">
        <f>Empl_occupation!DH84</f>
        <v>902</v>
      </c>
      <c r="DT83" s="4">
        <f>Empl_occupation!DI84</f>
        <v>101.3</v>
      </c>
      <c r="DU83" s="4">
        <f>Empl_occupation!DJ84</f>
        <v>144.4</v>
      </c>
      <c r="DV83" s="4">
        <f>Empl_occupation!DK84</f>
        <v>125.7</v>
      </c>
      <c r="DW83" s="4">
        <f>Empl_occupation!DL84</f>
        <v>49.5</v>
      </c>
      <c r="DX83" s="4">
        <f>Empl_occupation!DM84</f>
        <v>136.19999999999999</v>
      </c>
      <c r="DY83" s="4">
        <f>Empl_occupation!DN84</f>
        <v>36.1</v>
      </c>
      <c r="DZ83" s="4">
        <f>Empl_occupation!DO84</f>
        <v>112.9</v>
      </c>
      <c r="EA83" s="4">
        <f>Empl_occupation!DP84</f>
        <v>82.5</v>
      </c>
      <c r="EB83" s="4">
        <f>Empl_occupation!DQ84</f>
        <v>109.8</v>
      </c>
      <c r="EC83" s="4" t="str">
        <f>Empl_occupation!DR84</f>
        <v>:</v>
      </c>
      <c r="ED83" s="12">
        <f>Unemp_sa!M83</f>
        <v>129</v>
      </c>
      <c r="EE83" s="4">
        <f>Empl_occupation!DS84</f>
        <v>1345.1</v>
      </c>
      <c r="EF83" s="4">
        <f>Empl_occupation!DT84</f>
        <v>119.5</v>
      </c>
      <c r="EG83" s="4">
        <f>Empl_occupation!DU84</f>
        <v>315.8</v>
      </c>
      <c r="EH83" s="4">
        <f>Empl_occupation!DV84</f>
        <v>126.2</v>
      </c>
      <c r="EI83" s="4">
        <f>Empl_occupation!DW84</f>
        <v>58.9</v>
      </c>
      <c r="EJ83" s="4">
        <f>Empl_occupation!DX84</f>
        <v>184.1</v>
      </c>
      <c r="EK83" s="4">
        <f>Empl_occupation!DY84</f>
        <v>79.900000000000006</v>
      </c>
      <c r="EL83" s="4">
        <f>Empl_occupation!DZ84</f>
        <v>184.2</v>
      </c>
      <c r="EM83" s="4">
        <f>Empl_occupation!EA84</f>
        <v>153.9</v>
      </c>
      <c r="EN83" s="4">
        <f>Empl_occupation!EB84</f>
        <v>118.1</v>
      </c>
      <c r="EO83" s="4">
        <f>Empl_occupation!EC84</f>
        <v>4.5999999999999996</v>
      </c>
      <c r="EP83" s="12">
        <f>Unemp_sa!N83</f>
        <v>21</v>
      </c>
      <c r="EQ83" s="4">
        <f>Empl_occupation!ED84</f>
        <v>254</v>
      </c>
      <c r="ER83" s="4">
        <f>Empl_occupation!EE84</f>
        <v>4.8</v>
      </c>
      <c r="ES83" s="4">
        <f>Empl_occupation!EF84</f>
        <v>87.4</v>
      </c>
      <c r="ET83" s="4">
        <f>Empl_occupation!EG84</f>
        <v>47.7</v>
      </c>
      <c r="EU83" s="4">
        <f>Empl_occupation!EH84</f>
        <v>22.8</v>
      </c>
      <c r="EV83" s="4">
        <f>Empl_occupation!EI84</f>
        <v>26.5</v>
      </c>
      <c r="EW83" s="4">
        <f>Empl_occupation!EJ84</f>
        <v>3.4</v>
      </c>
      <c r="EX83" s="4">
        <f>Empl_occupation!EK84</f>
        <v>17</v>
      </c>
      <c r="EY83" s="4">
        <f>Empl_occupation!EL84</f>
        <v>11.4</v>
      </c>
      <c r="EZ83" s="4">
        <f>Empl_occupation!EM84</f>
        <v>25.2</v>
      </c>
      <c r="FA83" s="4" t="str">
        <f>Empl_occupation!EN84</f>
        <v>:</v>
      </c>
      <c r="FB83" s="12">
        <f>Unemp_sa!O83</f>
        <v>11</v>
      </c>
      <c r="FC83" s="4">
        <f>Empl_occupation!EO84</f>
        <v>201.3</v>
      </c>
      <c r="FD83" s="4">
        <f>Empl_occupation!EP84</f>
        <v>18.899999999999999</v>
      </c>
      <c r="FE83" s="4">
        <f>Empl_occupation!EQ84</f>
        <v>34</v>
      </c>
      <c r="FF83" s="4">
        <f>Empl_occupation!ER84</f>
        <v>30.9</v>
      </c>
      <c r="FG83" s="4">
        <f>Empl_occupation!ES84</f>
        <v>21.7</v>
      </c>
      <c r="FH83" s="4">
        <f>Empl_occupation!ET84</f>
        <v>40.700000000000003</v>
      </c>
      <c r="FI83" s="4">
        <f>Empl_occupation!EU84</f>
        <v>2.5</v>
      </c>
      <c r="FJ83" s="4">
        <f>Empl_occupation!EV84</f>
        <v>19.8</v>
      </c>
      <c r="FK83" s="4">
        <f>Empl_occupation!EW84</f>
        <v>11.6</v>
      </c>
      <c r="FL83" s="4">
        <f>Empl_occupation!EX84</f>
        <v>18.899999999999999</v>
      </c>
      <c r="FM83" s="4">
        <f>Empl_occupation!EY84</f>
        <v>2.1</v>
      </c>
      <c r="FN83" s="12">
        <f>Unemp_sa!P83</f>
        <v>610</v>
      </c>
      <c r="FO83" s="4">
        <f>Empl_occupation!EZ84</f>
        <v>8331.7000000000007</v>
      </c>
      <c r="FP83" s="4">
        <f>Empl_occupation!FA84</f>
        <v>499.1</v>
      </c>
      <c r="FQ83" s="4">
        <f>Empl_occupation!FB84</f>
        <v>2082.6</v>
      </c>
      <c r="FR83" s="4">
        <f>Empl_occupation!FC84</f>
        <v>1260.5999999999999</v>
      </c>
      <c r="FS83" s="4">
        <f>Empl_occupation!FD84</f>
        <v>784.2</v>
      </c>
      <c r="FT83" s="4">
        <f>Empl_occupation!FE84</f>
        <v>1610.7</v>
      </c>
      <c r="FU83" s="4">
        <f>Empl_occupation!FF84</f>
        <v>175.9</v>
      </c>
      <c r="FV83" s="4">
        <f>Empl_occupation!FG84</f>
        <v>708</v>
      </c>
      <c r="FW83" s="4">
        <f>Empl_occupation!FH84</f>
        <v>345</v>
      </c>
      <c r="FX83" s="4">
        <f>Empl_occupation!FI84</f>
        <v>753</v>
      </c>
      <c r="FY83" s="4">
        <f>Empl_occupation!FJ84</f>
        <v>19.3</v>
      </c>
      <c r="FZ83" s="12">
        <f>Unemp_sa!Q83</f>
        <v>249</v>
      </c>
      <c r="GA83" s="5">
        <f>Empl_occupation!FK84</f>
        <v>4190.7</v>
      </c>
      <c r="GB83" s="5">
        <f>Empl_occupation!FL84</f>
        <v>192.6</v>
      </c>
      <c r="GC83" s="5">
        <f>Empl_occupation!FM84</f>
        <v>681</v>
      </c>
      <c r="GD83" s="5">
        <f>Empl_occupation!FN84</f>
        <v>811.9</v>
      </c>
      <c r="GE83" s="5">
        <f>Empl_occupation!FO84</f>
        <v>429.4</v>
      </c>
      <c r="GF83" s="5">
        <f>Empl_occupation!FP84</f>
        <v>727.8</v>
      </c>
      <c r="GG83" s="5">
        <f>Empl_occupation!FQ84</f>
        <v>180.1</v>
      </c>
      <c r="GH83" s="5">
        <f>Empl_occupation!FR84</f>
        <v>576.9</v>
      </c>
      <c r="GI83" s="5">
        <f>Empl_occupation!FS84</f>
        <v>245.1</v>
      </c>
      <c r="GJ83" s="5">
        <f>Empl_occupation!FT84</f>
        <v>336</v>
      </c>
      <c r="GK83" s="5">
        <f>Empl_occupation!FU84</f>
        <v>9.8000000000000007</v>
      </c>
      <c r="GL83" s="12">
        <f>Unemp_sa!R83</f>
        <v>631</v>
      </c>
      <c r="GM83" s="5">
        <f>Empl_occupation!FV84</f>
        <v>4506.3</v>
      </c>
      <c r="GN83" s="5">
        <f>Empl_occupation!FW84</f>
        <v>273.8</v>
      </c>
      <c r="GO83" s="5">
        <f>Empl_occupation!FX84</f>
        <v>799.4</v>
      </c>
      <c r="GP83" s="5">
        <f>Empl_occupation!FY84</f>
        <v>523.70000000000005</v>
      </c>
      <c r="GQ83" s="5">
        <f>Empl_occupation!FZ84</f>
        <v>339.7</v>
      </c>
      <c r="GR83" s="5">
        <f>Empl_occupation!GA84</f>
        <v>802.1</v>
      </c>
      <c r="GS83" s="5">
        <f>Empl_occupation!GB84</f>
        <v>266.10000000000002</v>
      </c>
      <c r="GT83" s="5">
        <f>Empl_occupation!GC84</f>
        <v>583.79999999999995</v>
      </c>
      <c r="GU83" s="5">
        <f>Empl_occupation!GD84</f>
        <v>395.9</v>
      </c>
      <c r="GV83" s="5">
        <f>Empl_occupation!GE84</f>
        <v>494.3</v>
      </c>
      <c r="GW83" s="5">
        <f>Empl_occupation!GF84</f>
        <v>27.4</v>
      </c>
      <c r="GX83" s="12">
        <f>Unemp_sa!S83</f>
        <v>91</v>
      </c>
      <c r="GY83" s="4">
        <f>Empl_occupation!GG84</f>
        <v>930.4</v>
      </c>
      <c r="GZ83" s="4">
        <f>Empl_occupation!GH84</f>
        <v>69.2</v>
      </c>
      <c r="HA83" s="4">
        <f>Empl_occupation!GI84</f>
        <v>203.7</v>
      </c>
      <c r="HB83" s="4">
        <f>Empl_occupation!GJ84</f>
        <v>105.1</v>
      </c>
      <c r="HC83" s="4">
        <f>Empl_occupation!GK84</f>
        <v>71.599999999999994</v>
      </c>
      <c r="HD83" s="4">
        <f>Empl_occupation!GL84</f>
        <v>133.30000000000001</v>
      </c>
      <c r="HE83" s="4">
        <f>Empl_occupation!GM84</f>
        <v>34.700000000000003</v>
      </c>
      <c r="HF83" s="4">
        <f>Empl_occupation!GN84</f>
        <v>128.9</v>
      </c>
      <c r="HG83" s="4">
        <f>Empl_occupation!GO84</f>
        <v>90.3</v>
      </c>
      <c r="HH83" s="4">
        <f>Empl_occupation!GP84</f>
        <v>70.599999999999994</v>
      </c>
      <c r="HI83" s="4">
        <f>Empl_occupation!GQ84</f>
        <v>4.7</v>
      </c>
      <c r="HJ83" s="12">
        <f>Unemp_sa!T83</f>
        <v>307</v>
      </c>
      <c r="HK83" s="5">
        <f>Empl_occupation!GR84</f>
        <v>2433.5</v>
      </c>
      <c r="HL83" s="5">
        <f>Empl_occupation!GS84</f>
        <v>116.2</v>
      </c>
      <c r="HM83" s="5">
        <f>Empl_occupation!GT84</f>
        <v>280.60000000000002</v>
      </c>
      <c r="HN83" s="5">
        <f>Empl_occupation!GU84</f>
        <v>379.1</v>
      </c>
      <c r="HO83" s="5">
        <f>Empl_occupation!GV84</f>
        <v>209.8</v>
      </c>
      <c r="HP83" s="5">
        <f>Empl_occupation!GW84</f>
        <v>454.3</v>
      </c>
      <c r="HQ83" s="5">
        <f>Empl_occupation!GX84</f>
        <v>23.5</v>
      </c>
      <c r="HR83" s="5">
        <f>Empl_occupation!GY84</f>
        <v>380.7</v>
      </c>
      <c r="HS83" s="5">
        <f>Empl_occupation!GZ84</f>
        <v>365.8</v>
      </c>
      <c r="HT83" s="5">
        <f>Empl_occupation!HA84</f>
        <v>211.1</v>
      </c>
      <c r="HU83" s="5">
        <f>Empl_occupation!HB84</f>
        <v>11.6</v>
      </c>
      <c r="HV83" s="12">
        <f>Unemp_sa!U83</f>
        <v>254</v>
      </c>
      <c r="HW83" s="5">
        <f>Empl_occupation!HC84</f>
        <v>2481.3000000000002</v>
      </c>
      <c r="HX83" s="5">
        <f>Empl_occupation!HD84</f>
        <v>79.3</v>
      </c>
      <c r="HY83" s="5">
        <f>Empl_occupation!HE84</f>
        <v>591.20000000000005</v>
      </c>
      <c r="HZ83" s="5">
        <f>Empl_occupation!HF84</f>
        <v>453</v>
      </c>
      <c r="IA83" s="5">
        <f>Empl_occupation!HG84</f>
        <v>148.9</v>
      </c>
      <c r="IB83" s="5">
        <f>Empl_occupation!HH84</f>
        <v>480.9</v>
      </c>
      <c r="IC83" s="5">
        <f>Empl_occupation!HI84</f>
        <v>95.8</v>
      </c>
      <c r="ID83" s="5">
        <f>Empl_occupation!HJ84</f>
        <v>264.3</v>
      </c>
      <c r="IE83" s="5">
        <f>Empl_occupation!HK84</f>
        <v>189.9</v>
      </c>
      <c r="IF83" s="5">
        <f>Empl_occupation!HL84</f>
        <v>164.2</v>
      </c>
      <c r="IG83" s="5">
        <f>Empl_occupation!HM84</f>
        <v>8.9</v>
      </c>
    </row>
    <row r="84" spans="1:241" x14ac:dyDescent="0.3">
      <c r="A84" s="3" t="s">
        <v>114</v>
      </c>
      <c r="B84" s="12">
        <f>Unemp_sa!B84</f>
        <v>16831</v>
      </c>
      <c r="C84" s="4">
        <f>Empl_occupation!B85</f>
        <v>144180.20000000001</v>
      </c>
      <c r="D84" s="4">
        <f>Empl_occupation!C85</f>
        <v>7521.4</v>
      </c>
      <c r="E84" s="4">
        <f>Empl_occupation!D85</f>
        <v>25906.9</v>
      </c>
      <c r="F84" s="4">
        <f>Empl_occupation!E85</f>
        <v>25644.1</v>
      </c>
      <c r="G84" s="4">
        <f>Empl_occupation!F85</f>
        <v>15254.3</v>
      </c>
      <c r="H84" s="4">
        <f>Empl_occupation!G85</f>
        <v>24348.799999999999</v>
      </c>
      <c r="I84" s="4">
        <f>Empl_occupation!H85</f>
        <v>3719.6</v>
      </c>
      <c r="J84" s="4">
        <f>Empl_occupation!I85</f>
        <v>16709.599999999999</v>
      </c>
      <c r="K84" s="4">
        <f>Empl_occupation!J85</f>
        <v>9837.6</v>
      </c>
      <c r="L84" s="4">
        <f>Empl_occupation!K85</f>
        <v>14053.4</v>
      </c>
      <c r="M84" s="4">
        <f>Empl_occupation!L85</f>
        <v>934</v>
      </c>
      <c r="N84" s="12">
        <f>Unemp_sa!C84</f>
        <v>425</v>
      </c>
      <c r="O84" s="4">
        <f>Empl_occupation!M85</f>
        <v>4551.7</v>
      </c>
      <c r="P84" s="4">
        <f>Empl_occupation!N85</f>
        <v>370.8</v>
      </c>
      <c r="Q84" s="4">
        <f>Empl_occupation!O85</f>
        <v>1013.3</v>
      </c>
      <c r="R84" s="4">
        <f>Empl_occupation!P85</f>
        <v>696.4</v>
      </c>
      <c r="S84" s="4">
        <f>Empl_occupation!Q85</f>
        <v>503.7</v>
      </c>
      <c r="T84" s="4">
        <f>Empl_occupation!R85</f>
        <v>589.1</v>
      </c>
      <c r="U84" s="4">
        <f>Empl_occupation!S85</f>
        <v>62.3</v>
      </c>
      <c r="V84" s="4">
        <f>Empl_occupation!T85</f>
        <v>500.3</v>
      </c>
      <c r="W84" s="4">
        <f>Empl_occupation!U85</f>
        <v>307</v>
      </c>
      <c r="X84" s="4">
        <f>Empl_occupation!V85</f>
        <v>481.8</v>
      </c>
      <c r="Y84" s="4">
        <f>Empl_occupation!W85</f>
        <v>27</v>
      </c>
      <c r="Z84" s="12">
        <f>Unemp_sa!D84</f>
        <v>1934</v>
      </c>
      <c r="AA84" s="4">
        <f>Empl_occupation!X85</f>
        <v>40514.199999999997</v>
      </c>
      <c r="AB84" s="4">
        <f>Empl_occupation!Y85</f>
        <v>1837.2</v>
      </c>
      <c r="AC84" s="4">
        <f>Empl_occupation!Z85</f>
        <v>7079.8</v>
      </c>
      <c r="AD84" s="4">
        <f>Empl_occupation!AA85</f>
        <v>9046.7999999999993</v>
      </c>
      <c r="AE84" s="4">
        <f>Empl_occupation!AB85</f>
        <v>5054.8</v>
      </c>
      <c r="AF84" s="4">
        <f>Empl_occupation!AC85</f>
        <v>5822.3</v>
      </c>
      <c r="AG84" s="4">
        <f>Empl_occupation!AD85</f>
        <v>538.6</v>
      </c>
      <c r="AH84" s="4">
        <f>Empl_occupation!AE85</f>
        <v>5213.8999999999996</v>
      </c>
      <c r="AI84" s="4">
        <f>Empl_occupation!AF85</f>
        <v>2457.4</v>
      </c>
      <c r="AJ84" s="4">
        <f>Empl_occupation!AG85</f>
        <v>3238.3</v>
      </c>
      <c r="AK84" s="4">
        <f>Empl_occupation!AH85</f>
        <v>180.7</v>
      </c>
      <c r="AL84" s="12">
        <f>Unemp_sa!E84</f>
        <v>44</v>
      </c>
      <c r="AM84" s="4">
        <f>Empl_occupation!AI85</f>
        <v>639.4</v>
      </c>
      <c r="AN84" s="4">
        <f>Empl_occupation!AJ85</f>
        <v>75.099999999999994</v>
      </c>
      <c r="AO84" s="4">
        <f>Empl_occupation!AK85</f>
        <v>120.7</v>
      </c>
      <c r="AP84" s="4">
        <f>Empl_occupation!AL85</f>
        <v>75.2</v>
      </c>
      <c r="AQ84" s="4">
        <f>Empl_occupation!AM85</f>
        <v>36.1</v>
      </c>
      <c r="AR84" s="4">
        <f>Empl_occupation!AN85</f>
        <v>92.7</v>
      </c>
      <c r="AS84" s="4">
        <f>Empl_occupation!AO85</f>
        <v>10.7</v>
      </c>
      <c r="AT84" s="4">
        <f>Empl_occupation!AP85</f>
        <v>99</v>
      </c>
      <c r="AU84" s="4">
        <f>Empl_occupation!AQ85</f>
        <v>75.3</v>
      </c>
      <c r="AV84" s="4">
        <f>Empl_occupation!AR85</f>
        <v>50.7</v>
      </c>
      <c r="AW84" s="4" t="str">
        <f>Empl_occupation!AS85</f>
        <v>:</v>
      </c>
      <c r="AX84" s="12">
        <f>Unemp_sa!F84</f>
        <v>213</v>
      </c>
      <c r="AY84" s="4">
        <f>Empl_occupation!AT85</f>
        <v>2074.9</v>
      </c>
      <c r="AZ84" s="4">
        <f>Empl_occupation!AU85</f>
        <v>174.7</v>
      </c>
      <c r="BA84" s="4">
        <f>Empl_occupation!AV85</f>
        <v>487.7</v>
      </c>
      <c r="BB84" s="4">
        <f>Empl_occupation!AW85</f>
        <v>237</v>
      </c>
      <c r="BC84" s="4">
        <f>Empl_occupation!AX85</f>
        <v>184.2</v>
      </c>
      <c r="BD84" s="4">
        <f>Empl_occupation!AY85</f>
        <v>400.3</v>
      </c>
      <c r="BE84" s="4">
        <f>Empl_occupation!AZ85</f>
        <v>87.8</v>
      </c>
      <c r="BF84" s="4">
        <f>Empl_occupation!BA85</f>
        <v>183.6</v>
      </c>
      <c r="BG84" s="4">
        <f>Empl_occupation!BB85</f>
        <v>112.7</v>
      </c>
      <c r="BH84" s="4">
        <f>Empl_occupation!BC85</f>
        <v>182.4</v>
      </c>
      <c r="BI84" s="4">
        <f>Empl_occupation!BD85</f>
        <v>6.5</v>
      </c>
      <c r="BJ84" s="12">
        <f>Unemp_sa!G84</f>
        <v>1165</v>
      </c>
      <c r="BK84" s="5">
        <f>Empl_occupation!BE85</f>
        <v>3634.8</v>
      </c>
      <c r="BL84" s="5">
        <f>Empl_occupation!BF85</f>
        <v>106.5</v>
      </c>
      <c r="BM84" s="5">
        <f>Empl_occupation!BG85</f>
        <v>683.6</v>
      </c>
      <c r="BN84" s="5">
        <f>Empl_occupation!BH85</f>
        <v>296.7</v>
      </c>
      <c r="BO84" s="5">
        <f>Empl_occupation!BI85</f>
        <v>391.1</v>
      </c>
      <c r="BP84" s="5">
        <f>Empl_occupation!BJ85</f>
        <v>875.6</v>
      </c>
      <c r="BQ84" s="5">
        <f>Empl_occupation!BK85</f>
        <v>413.9</v>
      </c>
      <c r="BR84" s="5">
        <f>Empl_occupation!BL85</f>
        <v>341.5</v>
      </c>
      <c r="BS84" s="5">
        <f>Empl_occupation!BM85</f>
        <v>208</v>
      </c>
      <c r="BT84" s="5">
        <f>Empl_occupation!BN85</f>
        <v>256.8</v>
      </c>
      <c r="BU84" s="5">
        <f>Empl_occupation!BO85</f>
        <v>61</v>
      </c>
      <c r="BV84" s="12">
        <f>Unemp_sa!H84</f>
        <v>4800</v>
      </c>
      <c r="BW84" s="5">
        <f>Empl_occupation!BP85</f>
        <v>18084.599999999999</v>
      </c>
      <c r="BX84" s="5">
        <f>Empl_occupation!BQ85</f>
        <v>763.1</v>
      </c>
      <c r="BY84" s="5">
        <f>Empl_occupation!BR85</f>
        <v>3205.5</v>
      </c>
      <c r="BZ84" s="5">
        <f>Empl_occupation!BS85</f>
        <v>2003</v>
      </c>
      <c r="CA84" s="5">
        <f>Empl_occupation!BT85</f>
        <v>1887.9</v>
      </c>
      <c r="CB84" s="5">
        <f>Empl_occupation!BU85</f>
        <v>4020.5</v>
      </c>
      <c r="CC84" s="5">
        <f>Empl_occupation!BV85</f>
        <v>440</v>
      </c>
      <c r="CD84" s="5">
        <f>Empl_occupation!BW85</f>
        <v>2004.1</v>
      </c>
      <c r="CE84" s="5">
        <f>Empl_occupation!BX85</f>
        <v>1311.9</v>
      </c>
      <c r="CF84" s="5">
        <f>Empl_occupation!BY85</f>
        <v>2357.8000000000002</v>
      </c>
      <c r="CG84" s="5">
        <f>Empl_occupation!BZ85</f>
        <v>90.9</v>
      </c>
      <c r="CH84" s="12">
        <f>Unemp_sa!I84</f>
        <v>2848</v>
      </c>
      <c r="CI84" s="5">
        <f>Empl_occupation!CA85</f>
        <v>26406</v>
      </c>
      <c r="CJ84" s="5">
        <f>Empl_occupation!CB85</f>
        <v>1875.2</v>
      </c>
      <c r="CK84" s="5">
        <f>Empl_occupation!CC85</f>
        <v>4645.1000000000004</v>
      </c>
      <c r="CL84" s="5">
        <f>Empl_occupation!CD85</f>
        <v>5369</v>
      </c>
      <c r="CM84" s="5">
        <f>Empl_occupation!CE85</f>
        <v>2285.1999999999998</v>
      </c>
      <c r="CN84" s="5">
        <f>Empl_occupation!CF85</f>
        <v>4123.8</v>
      </c>
      <c r="CO84" s="5">
        <f>Empl_occupation!CG85</f>
        <v>795.5</v>
      </c>
      <c r="CP84" s="5">
        <f>Empl_occupation!CH85</f>
        <v>2371.3000000000002</v>
      </c>
      <c r="CQ84" s="5">
        <f>Empl_occupation!CI85</f>
        <v>1944.4</v>
      </c>
      <c r="CR84" s="5">
        <f>Empl_occupation!CJ85</f>
        <v>2699.7</v>
      </c>
      <c r="CS84" s="5">
        <f>Empl_occupation!CK85</f>
        <v>226.5</v>
      </c>
      <c r="CT84" s="12">
        <f>Unemp_sa!J84</f>
        <v>2970</v>
      </c>
      <c r="CU84" s="5">
        <f>Empl_occupation!CL85</f>
        <v>22479.3</v>
      </c>
      <c r="CV84" s="5">
        <f>Empl_occupation!CM85</f>
        <v>823.2</v>
      </c>
      <c r="CW84" s="5">
        <f>Empl_occupation!CN85</f>
        <v>3283.2</v>
      </c>
      <c r="CX84" s="5">
        <f>Empl_occupation!CO85</f>
        <v>3994.3</v>
      </c>
      <c r="CY84" s="5">
        <f>Empl_occupation!CP85</f>
        <v>2736.2</v>
      </c>
      <c r="CZ84" s="5">
        <f>Empl_occupation!CQ85</f>
        <v>3844</v>
      </c>
      <c r="DA84" s="5">
        <f>Empl_occupation!CR85</f>
        <v>514.20000000000005</v>
      </c>
      <c r="DB84" s="5">
        <f>Empl_occupation!CS85</f>
        <v>2989.6</v>
      </c>
      <c r="DC84" s="5">
        <f>Empl_occupation!CT85</f>
        <v>1539.1</v>
      </c>
      <c r="DD84" s="5">
        <f>Empl_occupation!CU85</f>
        <v>2511.1</v>
      </c>
      <c r="DE84" s="5">
        <f>Empl_occupation!CV85</f>
        <v>244.4</v>
      </c>
      <c r="DF84" s="12">
        <f>Unemp_sa!K84</f>
        <v>54</v>
      </c>
      <c r="DG84" s="4">
        <f>Empl_occupation!CW85</f>
        <v>360.1</v>
      </c>
      <c r="DH84" s="4">
        <f>Empl_occupation!CX85</f>
        <v>13.2</v>
      </c>
      <c r="DI84" s="4">
        <f>Empl_occupation!CY85</f>
        <v>65.8</v>
      </c>
      <c r="DJ84" s="4">
        <f>Empl_occupation!CZ85</f>
        <v>46.1</v>
      </c>
      <c r="DK84" s="4">
        <f>Empl_occupation!DA85</f>
        <v>40.4</v>
      </c>
      <c r="DL84" s="4">
        <f>Empl_occupation!DB85</f>
        <v>69.2</v>
      </c>
      <c r="DM84" s="4">
        <f>Empl_occupation!DC85</f>
        <v>7.4</v>
      </c>
      <c r="DN84" s="4">
        <f>Empl_occupation!DD85</f>
        <v>36.700000000000003</v>
      </c>
      <c r="DO84" s="4">
        <f>Empl_occupation!DE85</f>
        <v>19.5</v>
      </c>
      <c r="DP84" s="4">
        <f>Empl_occupation!DF85</f>
        <v>57.8</v>
      </c>
      <c r="DQ84" s="4">
        <f>Empl_occupation!DG85</f>
        <v>4</v>
      </c>
      <c r="DR84" s="12">
        <f>Unemp_sa!L84</f>
        <v>98</v>
      </c>
      <c r="DS84" s="4">
        <f>Empl_occupation!DH85</f>
        <v>900</v>
      </c>
      <c r="DT84" s="4">
        <f>Empl_occupation!DI85</f>
        <v>86.3</v>
      </c>
      <c r="DU84" s="4">
        <f>Empl_occupation!DJ85</f>
        <v>152.4</v>
      </c>
      <c r="DV84" s="4">
        <f>Empl_occupation!DK85</f>
        <v>131.1</v>
      </c>
      <c r="DW84" s="4">
        <f>Empl_occupation!DL85</f>
        <v>55</v>
      </c>
      <c r="DX84" s="4">
        <f>Empl_occupation!DM85</f>
        <v>130.80000000000001</v>
      </c>
      <c r="DY84" s="4">
        <f>Empl_occupation!DN85</f>
        <v>37.4</v>
      </c>
      <c r="DZ84" s="4">
        <f>Empl_occupation!DO85</f>
        <v>113.4</v>
      </c>
      <c r="EA84" s="4">
        <f>Empl_occupation!DP85</f>
        <v>88.5</v>
      </c>
      <c r="EB84" s="4">
        <f>Empl_occupation!DQ85</f>
        <v>103</v>
      </c>
      <c r="EC84" s="4" t="str">
        <f>Empl_occupation!DR85</f>
        <v>:</v>
      </c>
      <c r="ED84" s="12">
        <f>Unemp_sa!M84</f>
        <v>129</v>
      </c>
      <c r="EE84" s="4">
        <f>Empl_occupation!DS85</f>
        <v>1335.6</v>
      </c>
      <c r="EF84" s="4">
        <f>Empl_occupation!DT85</f>
        <v>117.3</v>
      </c>
      <c r="EG84" s="4">
        <f>Empl_occupation!DU85</f>
        <v>316.2</v>
      </c>
      <c r="EH84" s="4">
        <f>Empl_occupation!DV85</f>
        <v>126.2</v>
      </c>
      <c r="EI84" s="4">
        <f>Empl_occupation!DW85</f>
        <v>58.6</v>
      </c>
      <c r="EJ84" s="4">
        <f>Empl_occupation!DX85</f>
        <v>181.4</v>
      </c>
      <c r="EK84" s="4">
        <f>Empl_occupation!DY85</f>
        <v>71.099999999999994</v>
      </c>
      <c r="EL84" s="4">
        <f>Empl_occupation!DZ85</f>
        <v>187.3</v>
      </c>
      <c r="EM84" s="4">
        <f>Empl_occupation!EA85</f>
        <v>151.80000000000001</v>
      </c>
      <c r="EN84" s="4">
        <f>Empl_occupation!EB85</f>
        <v>122</v>
      </c>
      <c r="EO84" s="4" t="str">
        <f>Empl_occupation!EC85</f>
        <v>:</v>
      </c>
      <c r="EP84" s="12">
        <f>Unemp_sa!N84</f>
        <v>17</v>
      </c>
      <c r="EQ84" s="4">
        <f>Empl_occupation!ED85</f>
        <v>254.6</v>
      </c>
      <c r="ER84" s="4">
        <f>Empl_occupation!EE85</f>
        <v>5.7</v>
      </c>
      <c r="ES84" s="4">
        <f>Empl_occupation!EF85</f>
        <v>102.2</v>
      </c>
      <c r="ET84" s="4">
        <f>Empl_occupation!EG85</f>
        <v>47.8</v>
      </c>
      <c r="EU84" s="4">
        <f>Empl_occupation!EH85</f>
        <v>19.899999999999999</v>
      </c>
      <c r="EV84" s="4">
        <f>Empl_occupation!EI85</f>
        <v>25.2</v>
      </c>
      <c r="EW84" s="4">
        <f>Empl_occupation!EJ85</f>
        <v>2.7</v>
      </c>
      <c r="EX84" s="4">
        <f>Empl_occupation!EK85</f>
        <v>14.9</v>
      </c>
      <c r="EY84" s="4">
        <f>Empl_occupation!EL85</f>
        <v>8</v>
      </c>
      <c r="EZ84" s="4">
        <f>Empl_occupation!EM85</f>
        <v>20.100000000000001</v>
      </c>
      <c r="FA84" s="4" t="str">
        <f>Empl_occupation!EN85</f>
        <v>:</v>
      </c>
      <c r="FB84" s="12">
        <f>Unemp_sa!O84</f>
        <v>11</v>
      </c>
      <c r="FC84" s="4">
        <f>Empl_occupation!EO85</f>
        <v>199.3</v>
      </c>
      <c r="FD84" s="4">
        <f>Empl_occupation!EP85</f>
        <v>19.100000000000001</v>
      </c>
      <c r="FE84" s="4">
        <f>Empl_occupation!EQ85</f>
        <v>34.700000000000003</v>
      </c>
      <c r="FF84" s="4">
        <f>Empl_occupation!ER85</f>
        <v>31.5</v>
      </c>
      <c r="FG84" s="4">
        <f>Empl_occupation!ES85</f>
        <v>21.8</v>
      </c>
      <c r="FH84" s="4">
        <f>Empl_occupation!ET85</f>
        <v>41.7</v>
      </c>
      <c r="FI84" s="4">
        <f>Empl_occupation!EU85</f>
        <v>2.4</v>
      </c>
      <c r="FJ84" s="4">
        <f>Empl_occupation!EV85</f>
        <v>19</v>
      </c>
      <c r="FK84" s="4">
        <f>Empl_occupation!EW85</f>
        <v>10.3</v>
      </c>
      <c r="FL84" s="4">
        <f>Empl_occupation!EX85</f>
        <v>17</v>
      </c>
      <c r="FM84" s="4">
        <f>Empl_occupation!EY85</f>
        <v>2</v>
      </c>
      <c r="FN84" s="12">
        <f>Unemp_sa!P84</f>
        <v>599</v>
      </c>
      <c r="FO84" s="4">
        <f>Empl_occupation!EZ85</f>
        <v>8311.4</v>
      </c>
      <c r="FP84" s="4">
        <f>Empl_occupation!FA85</f>
        <v>498.5</v>
      </c>
      <c r="FQ84" s="4">
        <f>Empl_occupation!FB85</f>
        <v>2114.8000000000002</v>
      </c>
      <c r="FR84" s="4">
        <f>Empl_occupation!FC85</f>
        <v>1293.5</v>
      </c>
      <c r="FS84" s="4">
        <f>Empl_occupation!FD85</f>
        <v>769.4</v>
      </c>
      <c r="FT84" s="4">
        <f>Empl_occupation!FE85</f>
        <v>1594.8</v>
      </c>
      <c r="FU84" s="4">
        <f>Empl_occupation!FF85</f>
        <v>159.5</v>
      </c>
      <c r="FV84" s="4">
        <f>Empl_occupation!FG85</f>
        <v>722.9</v>
      </c>
      <c r="FW84" s="4">
        <f>Empl_occupation!FH85</f>
        <v>333.3</v>
      </c>
      <c r="FX84" s="4">
        <f>Empl_occupation!FI85</f>
        <v>719.9</v>
      </c>
      <c r="FY84" s="4">
        <f>Empl_occupation!FJ85</f>
        <v>17</v>
      </c>
      <c r="FZ84" s="12">
        <f>Unemp_sa!Q84</f>
        <v>260</v>
      </c>
      <c r="GA84" s="5">
        <f>Empl_occupation!FK85</f>
        <v>4165.8</v>
      </c>
      <c r="GB84" s="5">
        <f>Empl_occupation!FL85</f>
        <v>195</v>
      </c>
      <c r="GC84" s="5">
        <f>Empl_occupation!FM85</f>
        <v>700.9</v>
      </c>
      <c r="GD84" s="5">
        <f>Empl_occupation!FN85</f>
        <v>804.7</v>
      </c>
      <c r="GE84" s="5">
        <f>Empl_occupation!FO85</f>
        <v>430.7</v>
      </c>
      <c r="GF84" s="5">
        <f>Empl_occupation!FP85</f>
        <v>717.5</v>
      </c>
      <c r="GG84" s="5">
        <f>Empl_occupation!FQ85</f>
        <v>178.6</v>
      </c>
      <c r="GH84" s="5">
        <f>Empl_occupation!FR85</f>
        <v>562.79999999999995</v>
      </c>
      <c r="GI84" s="5">
        <f>Empl_occupation!FS85</f>
        <v>234.7</v>
      </c>
      <c r="GJ84" s="5">
        <f>Empl_occupation!FT85</f>
        <v>328.8</v>
      </c>
      <c r="GK84" s="5">
        <f>Empl_occupation!FU85</f>
        <v>12.1</v>
      </c>
      <c r="GL84" s="12">
        <f>Unemp_sa!R84</f>
        <v>626</v>
      </c>
      <c r="GM84" s="5">
        <f>Empl_occupation!FV85</f>
        <v>4495.2</v>
      </c>
      <c r="GN84" s="5">
        <f>Empl_occupation!FW85</f>
        <v>292.7</v>
      </c>
      <c r="GO84" s="5">
        <f>Empl_occupation!FX85</f>
        <v>823.9</v>
      </c>
      <c r="GP84" s="5">
        <f>Empl_occupation!FY85</f>
        <v>510.8</v>
      </c>
      <c r="GQ84" s="5">
        <f>Empl_occupation!FZ85</f>
        <v>348.5</v>
      </c>
      <c r="GR84" s="5">
        <f>Empl_occupation!GA85</f>
        <v>777.5</v>
      </c>
      <c r="GS84" s="5">
        <f>Empl_occupation!GB85</f>
        <v>258.89999999999998</v>
      </c>
      <c r="GT84" s="5">
        <f>Empl_occupation!GC85</f>
        <v>573</v>
      </c>
      <c r="GU84" s="5">
        <f>Empl_occupation!GD85</f>
        <v>389.1</v>
      </c>
      <c r="GV84" s="5">
        <f>Empl_occupation!GE85</f>
        <v>494.4</v>
      </c>
      <c r="GW84" s="5">
        <f>Empl_occupation!GF85</f>
        <v>26.6</v>
      </c>
      <c r="GX84" s="12">
        <f>Unemp_sa!S84</f>
        <v>84</v>
      </c>
      <c r="GY84" s="4">
        <f>Empl_occupation!GG85</f>
        <v>910</v>
      </c>
      <c r="GZ84" s="4">
        <f>Empl_occupation!GH85</f>
        <v>72.099999999999994</v>
      </c>
      <c r="HA84" s="4">
        <f>Empl_occupation!GI85</f>
        <v>196.6</v>
      </c>
      <c r="HB84" s="4">
        <f>Empl_occupation!GJ85</f>
        <v>105.7</v>
      </c>
      <c r="HC84" s="4">
        <f>Empl_occupation!GK85</f>
        <v>70.5</v>
      </c>
      <c r="HD84" s="4">
        <f>Empl_occupation!GL85</f>
        <v>128.19999999999999</v>
      </c>
      <c r="HE84" s="4">
        <f>Empl_occupation!GM85</f>
        <v>32.200000000000003</v>
      </c>
      <c r="HF84" s="4">
        <f>Empl_occupation!GN85</f>
        <v>131.5</v>
      </c>
      <c r="HG84" s="4">
        <f>Empl_occupation!GO85</f>
        <v>88.9</v>
      </c>
      <c r="HH84" s="4">
        <f>Empl_occupation!GP85</f>
        <v>65.3</v>
      </c>
      <c r="HI84" s="4">
        <f>Empl_occupation!GQ85</f>
        <v>4.5</v>
      </c>
      <c r="HJ84" s="12">
        <f>Unemp_sa!T84</f>
        <v>299</v>
      </c>
      <c r="HK84" s="5">
        <f>Empl_occupation!GR85</f>
        <v>2450.9</v>
      </c>
      <c r="HL84" s="5">
        <f>Empl_occupation!GS85</f>
        <v>116.5</v>
      </c>
      <c r="HM84" s="5">
        <f>Empl_occupation!GT85</f>
        <v>285.5</v>
      </c>
      <c r="HN84" s="5">
        <f>Empl_occupation!GU85</f>
        <v>380.1</v>
      </c>
      <c r="HO84" s="5">
        <f>Empl_occupation!GV85</f>
        <v>213.9</v>
      </c>
      <c r="HP84" s="5">
        <f>Empl_occupation!GW85</f>
        <v>454.8</v>
      </c>
      <c r="HQ84" s="5">
        <f>Empl_occupation!GX85</f>
        <v>22.5</v>
      </c>
      <c r="HR84" s="5">
        <f>Empl_occupation!GY85</f>
        <v>388.1</v>
      </c>
      <c r="HS84" s="5">
        <f>Empl_occupation!GZ85</f>
        <v>369.7</v>
      </c>
      <c r="HT84" s="5">
        <f>Empl_occupation!HA85</f>
        <v>206.2</v>
      </c>
      <c r="HU84" s="5">
        <f>Empl_occupation!HB85</f>
        <v>12.8</v>
      </c>
      <c r="HV84" s="12">
        <f>Unemp_sa!U84</f>
        <v>254</v>
      </c>
      <c r="HW84" s="5">
        <f>Empl_occupation!HC85</f>
        <v>2412.1999999999998</v>
      </c>
      <c r="HX84" s="5">
        <f>Empl_occupation!HD85</f>
        <v>79.3</v>
      </c>
      <c r="HY84" s="5">
        <f>Empl_occupation!HE85</f>
        <v>594.9</v>
      </c>
      <c r="HZ84" s="5">
        <f>Empl_occupation!HF85</f>
        <v>448.3</v>
      </c>
      <c r="IA84" s="5">
        <f>Empl_occupation!HG85</f>
        <v>146.5</v>
      </c>
      <c r="IB84" s="5">
        <f>Empl_occupation!HH85</f>
        <v>459.4</v>
      </c>
      <c r="IC84" s="5">
        <f>Empl_occupation!HI85</f>
        <v>83.7</v>
      </c>
      <c r="ID84" s="5">
        <f>Empl_occupation!HJ85</f>
        <v>256.89999999999998</v>
      </c>
      <c r="IE84" s="5">
        <f>Empl_occupation!HK85</f>
        <v>188.1</v>
      </c>
      <c r="IF84" s="5">
        <f>Empl_occupation!HL85</f>
        <v>140.4</v>
      </c>
      <c r="IG84" s="5">
        <f>Empl_occupation!HM85</f>
        <v>10</v>
      </c>
    </row>
    <row r="85" spans="1:241" x14ac:dyDescent="0.3">
      <c r="A85" s="3" t="s">
        <v>115</v>
      </c>
      <c r="B85" s="12">
        <f>Unemp_sa!B85</f>
        <v>16513</v>
      </c>
      <c r="C85" s="4">
        <f>Empl_occupation!B86</f>
        <v>144034.79999999999</v>
      </c>
      <c r="D85" s="4">
        <f>Empl_occupation!C86</f>
        <v>7629.3</v>
      </c>
      <c r="E85" s="4">
        <f>Empl_occupation!D86</f>
        <v>26256.6</v>
      </c>
      <c r="F85" s="4">
        <f>Empl_occupation!E86</f>
        <v>25767.599999999999</v>
      </c>
      <c r="G85" s="4">
        <f>Empl_occupation!F86</f>
        <v>15354.8</v>
      </c>
      <c r="H85" s="4">
        <f>Empl_occupation!G86</f>
        <v>24156.799999999999</v>
      </c>
      <c r="I85" s="4">
        <f>Empl_occupation!H86</f>
        <v>3722.7</v>
      </c>
      <c r="J85" s="4">
        <f>Empl_occupation!I86</f>
        <v>16466.3</v>
      </c>
      <c r="K85" s="4">
        <f>Empl_occupation!J86</f>
        <v>9744.9</v>
      </c>
      <c r="L85" s="4">
        <f>Empl_occupation!K86</f>
        <v>13774.1</v>
      </c>
      <c r="M85" s="4">
        <f>Empl_occupation!L86</f>
        <v>871.7</v>
      </c>
      <c r="N85" s="12">
        <f>Unemp_sa!C85</f>
        <v>419</v>
      </c>
      <c r="O85" s="4">
        <f>Empl_occupation!M86</f>
        <v>4524.3999999999996</v>
      </c>
      <c r="P85" s="4">
        <f>Empl_occupation!N86</f>
        <v>373</v>
      </c>
      <c r="Q85" s="4">
        <f>Empl_occupation!O86</f>
        <v>1070.5</v>
      </c>
      <c r="R85" s="4">
        <f>Empl_occupation!P86</f>
        <v>634</v>
      </c>
      <c r="S85" s="4">
        <f>Empl_occupation!Q86</f>
        <v>487.5</v>
      </c>
      <c r="T85" s="4">
        <f>Empl_occupation!R86</f>
        <v>626.20000000000005</v>
      </c>
      <c r="U85" s="4">
        <f>Empl_occupation!S86</f>
        <v>52.3</v>
      </c>
      <c r="V85" s="4">
        <f>Empl_occupation!T86</f>
        <v>454.9</v>
      </c>
      <c r="W85" s="4">
        <f>Empl_occupation!U86</f>
        <v>295.8</v>
      </c>
      <c r="X85" s="4">
        <f>Empl_occupation!V86</f>
        <v>499.1</v>
      </c>
      <c r="Y85" s="4">
        <f>Empl_occupation!W86</f>
        <v>31.2</v>
      </c>
      <c r="Z85" s="12">
        <f>Unemp_sa!D85</f>
        <v>1872</v>
      </c>
      <c r="AA85" s="4">
        <f>Empl_occupation!X86</f>
        <v>40831.9</v>
      </c>
      <c r="AB85" s="4">
        <f>Empl_occupation!Y86</f>
        <v>1852.6</v>
      </c>
      <c r="AC85" s="4">
        <f>Empl_occupation!Z86</f>
        <v>7168.9</v>
      </c>
      <c r="AD85" s="4">
        <f>Empl_occupation!AA86</f>
        <v>9137.4</v>
      </c>
      <c r="AE85" s="4">
        <f>Empl_occupation!AB86</f>
        <v>5369.9</v>
      </c>
      <c r="AF85" s="4">
        <f>Empl_occupation!AC86</f>
        <v>5820.5</v>
      </c>
      <c r="AG85" s="4">
        <f>Empl_occupation!AD86</f>
        <v>548.79999999999995</v>
      </c>
      <c r="AH85" s="4">
        <f>Empl_occupation!AE86</f>
        <v>5159.3999999999996</v>
      </c>
      <c r="AI85" s="4">
        <f>Empl_occupation!AF86</f>
        <v>2417</v>
      </c>
      <c r="AJ85" s="4">
        <f>Empl_occupation!AG86</f>
        <v>3136.1</v>
      </c>
      <c r="AK85" s="4">
        <f>Empl_occupation!AH86</f>
        <v>185.4</v>
      </c>
      <c r="AL85" s="12">
        <f>Unemp_sa!E85</f>
        <v>42</v>
      </c>
      <c r="AM85" s="4">
        <f>Empl_occupation!AI86</f>
        <v>630</v>
      </c>
      <c r="AN85" s="4">
        <f>Empl_occupation!AJ86</f>
        <v>74.099999999999994</v>
      </c>
      <c r="AO85" s="4">
        <f>Empl_occupation!AK86</f>
        <v>137.69999999999999</v>
      </c>
      <c r="AP85" s="4">
        <f>Empl_occupation!AL86</f>
        <v>73</v>
      </c>
      <c r="AQ85" s="4">
        <f>Empl_occupation!AM86</f>
        <v>38.6</v>
      </c>
      <c r="AR85" s="4">
        <f>Empl_occupation!AN86</f>
        <v>81.900000000000006</v>
      </c>
      <c r="AS85" s="4">
        <f>Empl_occupation!AO86</f>
        <v>10.7</v>
      </c>
      <c r="AT85" s="4">
        <f>Empl_occupation!AP86</f>
        <v>82.8</v>
      </c>
      <c r="AU85" s="4">
        <f>Empl_occupation!AQ86</f>
        <v>78.099999999999994</v>
      </c>
      <c r="AV85" s="4">
        <f>Empl_occupation!AR86</f>
        <v>48.7</v>
      </c>
      <c r="AW85" s="4" t="str">
        <f>Empl_occupation!AS86</f>
        <v>:</v>
      </c>
      <c r="AX85" s="12">
        <f>Unemp_sa!F85</f>
        <v>207</v>
      </c>
      <c r="AY85" s="4">
        <f>Empl_occupation!AT86</f>
        <v>2070.1999999999998</v>
      </c>
      <c r="AZ85" s="4">
        <f>Empl_occupation!AU86</f>
        <v>176.4</v>
      </c>
      <c r="BA85" s="4">
        <f>Empl_occupation!AV86</f>
        <v>493.5</v>
      </c>
      <c r="BB85" s="4">
        <f>Empl_occupation!AW86</f>
        <v>228.7</v>
      </c>
      <c r="BC85" s="4">
        <f>Empl_occupation!AX86</f>
        <v>188.5</v>
      </c>
      <c r="BD85" s="4">
        <f>Empl_occupation!AY86</f>
        <v>394.5</v>
      </c>
      <c r="BE85" s="4">
        <f>Empl_occupation!AZ86</f>
        <v>87.5</v>
      </c>
      <c r="BF85" s="4">
        <f>Empl_occupation!BA86</f>
        <v>183</v>
      </c>
      <c r="BG85" s="4">
        <f>Empl_occupation!BB86</f>
        <v>114.5</v>
      </c>
      <c r="BH85" s="4">
        <f>Empl_occupation!BC86</f>
        <v>178.9</v>
      </c>
      <c r="BI85" s="4">
        <f>Empl_occupation!BD86</f>
        <v>6.7</v>
      </c>
      <c r="BJ85" s="12">
        <f>Unemp_sa!G85</f>
        <v>1154</v>
      </c>
      <c r="BK85" s="5">
        <f>Empl_occupation!BE86</f>
        <v>3600.9</v>
      </c>
      <c r="BL85" s="5">
        <f>Empl_occupation!BF86</f>
        <v>105.2</v>
      </c>
      <c r="BM85" s="5">
        <f>Empl_occupation!BG86</f>
        <v>706.8</v>
      </c>
      <c r="BN85" s="5">
        <f>Empl_occupation!BH86</f>
        <v>299.10000000000002</v>
      </c>
      <c r="BO85" s="5">
        <f>Empl_occupation!BI86</f>
        <v>377.8</v>
      </c>
      <c r="BP85" s="5">
        <f>Empl_occupation!BJ86</f>
        <v>846.5</v>
      </c>
      <c r="BQ85" s="5">
        <f>Empl_occupation!BK86</f>
        <v>408.1</v>
      </c>
      <c r="BR85" s="5">
        <f>Empl_occupation!BL86</f>
        <v>343.3</v>
      </c>
      <c r="BS85" s="5">
        <f>Empl_occupation!BM86</f>
        <v>214.1</v>
      </c>
      <c r="BT85" s="5">
        <f>Empl_occupation!BN86</f>
        <v>239.7</v>
      </c>
      <c r="BU85" s="5">
        <f>Empl_occupation!BO86</f>
        <v>60.4</v>
      </c>
      <c r="BV85" s="12">
        <f>Unemp_sa!H85</f>
        <v>4667</v>
      </c>
      <c r="BW85" s="5">
        <f>Empl_occupation!BP86</f>
        <v>18020.400000000001</v>
      </c>
      <c r="BX85" s="5">
        <f>Empl_occupation!BQ86</f>
        <v>754.5</v>
      </c>
      <c r="BY85" s="5">
        <f>Empl_occupation!BR86</f>
        <v>3250.6</v>
      </c>
      <c r="BZ85" s="5">
        <f>Empl_occupation!BS86</f>
        <v>2026.2</v>
      </c>
      <c r="CA85" s="5">
        <f>Empl_occupation!BT86</f>
        <v>1842.4</v>
      </c>
      <c r="CB85" s="5">
        <f>Empl_occupation!BU86</f>
        <v>3946.6</v>
      </c>
      <c r="CC85" s="5">
        <f>Empl_occupation!BV86</f>
        <v>438.9</v>
      </c>
      <c r="CD85" s="5">
        <f>Empl_occupation!BW86</f>
        <v>2025.5</v>
      </c>
      <c r="CE85" s="5">
        <f>Empl_occupation!BX86</f>
        <v>1332.7</v>
      </c>
      <c r="CF85" s="5">
        <f>Empl_occupation!BY86</f>
        <v>2314.6</v>
      </c>
      <c r="CG85" s="5">
        <f>Empl_occupation!BZ86</f>
        <v>88.5</v>
      </c>
      <c r="CH85" s="12">
        <f>Unemp_sa!I85</f>
        <v>2861</v>
      </c>
      <c r="CI85" s="5">
        <f>Empl_occupation!CA86</f>
        <v>26378.1</v>
      </c>
      <c r="CJ85" s="5">
        <f>Empl_occupation!CB86</f>
        <v>1909.5</v>
      </c>
      <c r="CK85" s="5">
        <f>Empl_occupation!CC86</f>
        <v>4647.8999999999996</v>
      </c>
      <c r="CL85" s="5">
        <f>Empl_occupation!CD86</f>
        <v>5428.7</v>
      </c>
      <c r="CM85" s="5">
        <f>Empl_occupation!CE86</f>
        <v>2202.6999999999998</v>
      </c>
      <c r="CN85" s="5">
        <f>Empl_occupation!CF86</f>
        <v>4126.8</v>
      </c>
      <c r="CO85" s="5">
        <f>Empl_occupation!CG86</f>
        <v>838.2</v>
      </c>
      <c r="CP85" s="5">
        <f>Empl_occupation!CH86</f>
        <v>2331.1999999999998</v>
      </c>
      <c r="CQ85" s="5">
        <f>Empl_occupation!CI86</f>
        <v>1918.6</v>
      </c>
      <c r="CR85" s="5">
        <f>Empl_occupation!CJ86</f>
        <v>2664</v>
      </c>
      <c r="CS85" s="5">
        <f>Empl_occupation!CK86</f>
        <v>189.3</v>
      </c>
      <c r="CT85" s="12">
        <f>Unemp_sa!J85</f>
        <v>2938</v>
      </c>
      <c r="CU85" s="5">
        <f>Empl_occupation!CL86</f>
        <v>22321.9</v>
      </c>
      <c r="CV85" s="5">
        <f>Empl_occupation!CM86</f>
        <v>882.9</v>
      </c>
      <c r="CW85" s="5">
        <f>Empl_occupation!CN86</f>
        <v>3356.3</v>
      </c>
      <c r="CX85" s="5">
        <f>Empl_occupation!CO86</f>
        <v>3975.9</v>
      </c>
      <c r="CY85" s="5">
        <f>Empl_occupation!CP86</f>
        <v>2712.4</v>
      </c>
      <c r="CZ85" s="5">
        <f>Empl_occupation!CQ86</f>
        <v>3725.7</v>
      </c>
      <c r="DA85" s="5">
        <f>Empl_occupation!CR86</f>
        <v>522.29999999999995</v>
      </c>
      <c r="DB85" s="5">
        <f>Empl_occupation!CS86</f>
        <v>2957.7</v>
      </c>
      <c r="DC85" s="5">
        <f>Empl_occupation!CT86</f>
        <v>1524.1</v>
      </c>
      <c r="DD85" s="5">
        <f>Empl_occupation!CU86</f>
        <v>2441.1</v>
      </c>
      <c r="DE85" s="5">
        <f>Empl_occupation!CV86</f>
        <v>223.6</v>
      </c>
      <c r="DF85" s="12">
        <f>Unemp_sa!K85</f>
        <v>52</v>
      </c>
      <c r="DG85" s="4">
        <f>Empl_occupation!CW86</f>
        <v>348</v>
      </c>
      <c r="DH85" s="4">
        <f>Empl_occupation!CX86</f>
        <v>14.1</v>
      </c>
      <c r="DI85" s="4">
        <f>Empl_occupation!CY86</f>
        <v>64.400000000000006</v>
      </c>
      <c r="DJ85" s="4">
        <f>Empl_occupation!CZ86</f>
        <v>44</v>
      </c>
      <c r="DK85" s="4">
        <f>Empl_occupation!DA86</f>
        <v>41.9</v>
      </c>
      <c r="DL85" s="4">
        <f>Empl_occupation!DB86</f>
        <v>66.599999999999994</v>
      </c>
      <c r="DM85" s="4">
        <f>Empl_occupation!DC86</f>
        <v>7.3</v>
      </c>
      <c r="DN85" s="4">
        <f>Empl_occupation!DD86</f>
        <v>35.9</v>
      </c>
      <c r="DO85" s="4">
        <f>Empl_occupation!DE86</f>
        <v>19.5</v>
      </c>
      <c r="DP85" s="4">
        <f>Empl_occupation!DF86</f>
        <v>50.4</v>
      </c>
      <c r="DQ85" s="4">
        <f>Empl_occupation!DG86</f>
        <v>3.8</v>
      </c>
      <c r="DR85" s="12">
        <f>Unemp_sa!L85</f>
        <v>100</v>
      </c>
      <c r="DS85" s="4">
        <f>Empl_occupation!DH86</f>
        <v>889.2</v>
      </c>
      <c r="DT85" s="4">
        <f>Empl_occupation!DI86</f>
        <v>80</v>
      </c>
      <c r="DU85" s="4">
        <f>Empl_occupation!DJ86</f>
        <v>160</v>
      </c>
      <c r="DV85" s="4">
        <f>Empl_occupation!DK86</f>
        <v>132.80000000000001</v>
      </c>
      <c r="DW85" s="4">
        <f>Empl_occupation!DL86</f>
        <v>59.3</v>
      </c>
      <c r="DX85" s="4">
        <f>Empl_occupation!DM86</f>
        <v>126.7</v>
      </c>
      <c r="DY85" s="4">
        <f>Empl_occupation!DN86</f>
        <v>34</v>
      </c>
      <c r="DZ85" s="4">
        <f>Empl_occupation!DO86</f>
        <v>109.6</v>
      </c>
      <c r="EA85" s="4">
        <f>Empl_occupation!DP86</f>
        <v>83.9</v>
      </c>
      <c r="EB85" s="4">
        <f>Empl_occupation!DQ86</f>
        <v>100.6</v>
      </c>
      <c r="EC85" s="4" t="str">
        <f>Empl_occupation!DR86</f>
        <v>:</v>
      </c>
      <c r="ED85" s="12">
        <f>Unemp_sa!M85</f>
        <v>115</v>
      </c>
      <c r="EE85" s="4">
        <f>Empl_occupation!DS86</f>
        <v>1342.9</v>
      </c>
      <c r="EF85" s="4">
        <f>Empl_occupation!DT86</f>
        <v>123.8</v>
      </c>
      <c r="EG85" s="4">
        <f>Empl_occupation!DU86</f>
        <v>318.10000000000002</v>
      </c>
      <c r="EH85" s="4">
        <f>Empl_occupation!DV86</f>
        <v>126.7</v>
      </c>
      <c r="EI85" s="4">
        <f>Empl_occupation!DW86</f>
        <v>55.1</v>
      </c>
      <c r="EJ85" s="4">
        <f>Empl_occupation!DX86</f>
        <v>188.5</v>
      </c>
      <c r="EK85" s="4">
        <f>Empl_occupation!DY86</f>
        <v>75.2</v>
      </c>
      <c r="EL85" s="4">
        <f>Empl_occupation!DZ86</f>
        <v>184.4</v>
      </c>
      <c r="EM85" s="4">
        <f>Empl_occupation!EA86</f>
        <v>142.19999999999999</v>
      </c>
      <c r="EN85" s="4">
        <f>Empl_occupation!EB86</f>
        <v>125.3</v>
      </c>
      <c r="EO85" s="4" t="str">
        <f>Empl_occupation!EC86</f>
        <v>:</v>
      </c>
      <c r="EP85" s="12">
        <f>Unemp_sa!N85</f>
        <v>17</v>
      </c>
      <c r="EQ85" s="4">
        <f>Empl_occupation!ED86</f>
        <v>259.7</v>
      </c>
      <c r="ER85" s="4">
        <f>Empl_occupation!EE86</f>
        <v>6.1</v>
      </c>
      <c r="ES85" s="4">
        <f>Empl_occupation!EF86</f>
        <v>100.8</v>
      </c>
      <c r="ET85" s="4">
        <f>Empl_occupation!EG86</f>
        <v>50.2</v>
      </c>
      <c r="EU85" s="4">
        <f>Empl_occupation!EH86</f>
        <v>21.4</v>
      </c>
      <c r="EV85" s="4">
        <f>Empl_occupation!EI86</f>
        <v>26.7</v>
      </c>
      <c r="EW85" s="4">
        <f>Empl_occupation!EJ86</f>
        <v>2.7</v>
      </c>
      <c r="EX85" s="4">
        <f>Empl_occupation!EK86</f>
        <v>14.1</v>
      </c>
      <c r="EY85" s="4">
        <f>Empl_occupation!EL86</f>
        <v>8.5</v>
      </c>
      <c r="EZ85" s="4">
        <f>Empl_occupation!EM86</f>
        <v>20.100000000000001</v>
      </c>
      <c r="FA85" s="4" t="str">
        <f>Empl_occupation!EN86</f>
        <v>:</v>
      </c>
      <c r="FB85" s="12">
        <f>Unemp_sa!O85</f>
        <v>12</v>
      </c>
      <c r="FC85" s="4">
        <f>Empl_occupation!EO86</f>
        <v>201.7</v>
      </c>
      <c r="FD85" s="4">
        <f>Empl_occupation!EP86</f>
        <v>20.5</v>
      </c>
      <c r="FE85" s="4">
        <f>Empl_occupation!EQ86</f>
        <v>34.299999999999997</v>
      </c>
      <c r="FF85" s="4">
        <f>Empl_occupation!ER86</f>
        <v>29.9</v>
      </c>
      <c r="FG85" s="4">
        <f>Empl_occupation!ES86</f>
        <v>23.9</v>
      </c>
      <c r="FH85" s="4">
        <f>Empl_occupation!ET86</f>
        <v>44</v>
      </c>
      <c r="FI85" s="4">
        <f>Empl_occupation!EU86</f>
        <v>2</v>
      </c>
      <c r="FJ85" s="4">
        <f>Empl_occupation!EV86</f>
        <v>18.600000000000001</v>
      </c>
      <c r="FK85" s="4">
        <f>Empl_occupation!EW86</f>
        <v>11.4</v>
      </c>
      <c r="FL85" s="4">
        <f>Empl_occupation!EX86</f>
        <v>15.1</v>
      </c>
      <c r="FM85" s="4">
        <f>Empl_occupation!EY86</f>
        <v>2</v>
      </c>
      <c r="FN85" s="12">
        <f>Unemp_sa!P85</f>
        <v>571</v>
      </c>
      <c r="FO85" s="4">
        <f>Empl_occupation!EZ86</f>
        <v>8287.2999999999993</v>
      </c>
      <c r="FP85" s="4">
        <f>Empl_occupation!FA86</f>
        <v>488.9</v>
      </c>
      <c r="FQ85" s="4">
        <f>Empl_occupation!FB86</f>
        <v>2142.6999999999998</v>
      </c>
      <c r="FR85" s="4">
        <f>Empl_occupation!FC86</f>
        <v>1299.4000000000001</v>
      </c>
      <c r="FS85" s="4">
        <f>Empl_occupation!FD86</f>
        <v>756.9</v>
      </c>
      <c r="FT85" s="4">
        <f>Empl_occupation!FE86</f>
        <v>1570</v>
      </c>
      <c r="FU85" s="4">
        <f>Empl_occupation!FF86</f>
        <v>159</v>
      </c>
      <c r="FV85" s="4">
        <f>Empl_occupation!FG86</f>
        <v>704.5</v>
      </c>
      <c r="FW85" s="4">
        <f>Empl_occupation!FH86</f>
        <v>343.5</v>
      </c>
      <c r="FX85" s="4">
        <f>Empl_occupation!FI86</f>
        <v>716.8</v>
      </c>
      <c r="FY85" s="4">
        <f>Empl_occupation!FJ86</f>
        <v>15.9</v>
      </c>
      <c r="FZ85" s="12">
        <f>Unemp_sa!Q85</f>
        <v>266</v>
      </c>
      <c r="GA85" s="5">
        <f>Empl_occupation!FK86</f>
        <v>4127.6000000000004</v>
      </c>
      <c r="GB85" s="5">
        <f>Empl_occupation!FL86</f>
        <v>187.8</v>
      </c>
      <c r="GC85" s="5">
        <f>Empl_occupation!FM86</f>
        <v>713</v>
      </c>
      <c r="GD85" s="5">
        <f>Empl_occupation!FN86</f>
        <v>799.8</v>
      </c>
      <c r="GE85" s="5">
        <f>Empl_occupation!FO86</f>
        <v>415</v>
      </c>
      <c r="GF85" s="5">
        <f>Empl_occupation!FP86</f>
        <v>737.4</v>
      </c>
      <c r="GG85" s="5">
        <f>Empl_occupation!FQ86</f>
        <v>172.6</v>
      </c>
      <c r="GH85" s="5">
        <f>Empl_occupation!FR86</f>
        <v>538.6</v>
      </c>
      <c r="GI85" s="5">
        <f>Empl_occupation!FS86</f>
        <v>221.9</v>
      </c>
      <c r="GJ85" s="5">
        <f>Empl_occupation!FT86</f>
        <v>329</v>
      </c>
      <c r="GK85" s="5">
        <f>Empl_occupation!FU86</f>
        <v>12.4</v>
      </c>
      <c r="GL85" s="12">
        <f>Unemp_sa!R85</f>
        <v>612</v>
      </c>
      <c r="GM85" s="5">
        <f>Empl_occupation!FV86</f>
        <v>4452.1000000000004</v>
      </c>
      <c r="GN85" s="5">
        <f>Empl_occupation!FW86</f>
        <v>308.7</v>
      </c>
      <c r="GO85" s="5">
        <f>Empl_occupation!FX86</f>
        <v>823.3</v>
      </c>
      <c r="GP85" s="5">
        <f>Empl_occupation!FY86</f>
        <v>528.70000000000005</v>
      </c>
      <c r="GQ85" s="5">
        <f>Empl_occupation!FZ86</f>
        <v>329.8</v>
      </c>
      <c r="GR85" s="5">
        <f>Empl_occupation!GA86</f>
        <v>775.4</v>
      </c>
      <c r="GS85" s="5">
        <f>Empl_occupation!GB86</f>
        <v>232.7</v>
      </c>
      <c r="GT85" s="5">
        <f>Empl_occupation!GC86</f>
        <v>562.9</v>
      </c>
      <c r="GU85" s="5">
        <f>Empl_occupation!GD86</f>
        <v>391.8</v>
      </c>
      <c r="GV85" s="5">
        <f>Empl_occupation!GE86</f>
        <v>477.7</v>
      </c>
      <c r="GW85" s="5">
        <f>Empl_occupation!GF86</f>
        <v>21.1</v>
      </c>
      <c r="GX85" s="12">
        <f>Unemp_sa!S85</f>
        <v>82</v>
      </c>
      <c r="GY85" s="4">
        <f>Empl_occupation!GG86</f>
        <v>891.8</v>
      </c>
      <c r="GZ85" s="4">
        <f>Empl_occupation!GH86</f>
        <v>72.099999999999994</v>
      </c>
      <c r="HA85" s="4">
        <f>Empl_occupation!GI86</f>
        <v>201</v>
      </c>
      <c r="HB85" s="4">
        <f>Empl_occupation!GJ86</f>
        <v>114</v>
      </c>
      <c r="HC85" s="4">
        <f>Empl_occupation!GK86</f>
        <v>66.900000000000006</v>
      </c>
      <c r="HD85" s="4">
        <f>Empl_occupation!GL86</f>
        <v>123</v>
      </c>
      <c r="HE85" s="4">
        <f>Empl_occupation!GM86</f>
        <v>27.7</v>
      </c>
      <c r="HF85" s="4">
        <f>Empl_occupation!GN86</f>
        <v>123</v>
      </c>
      <c r="HG85" s="4">
        <f>Empl_occupation!GO86</f>
        <v>84.3</v>
      </c>
      <c r="HH85" s="4">
        <f>Empl_occupation!GP86</f>
        <v>65.099999999999994</v>
      </c>
      <c r="HI85" s="4">
        <f>Empl_occupation!GQ86</f>
        <v>4.8</v>
      </c>
      <c r="HJ85" s="12">
        <f>Unemp_sa!T85</f>
        <v>283</v>
      </c>
      <c r="HK85" s="5">
        <f>Empl_occupation!GR86</f>
        <v>2460.6</v>
      </c>
      <c r="HL85" s="5">
        <f>Empl_occupation!GS86</f>
        <v>113.7</v>
      </c>
      <c r="HM85" s="5">
        <f>Empl_occupation!GT86</f>
        <v>286.60000000000002</v>
      </c>
      <c r="HN85" s="5">
        <f>Empl_occupation!GU86</f>
        <v>382.3</v>
      </c>
      <c r="HO85" s="5">
        <f>Empl_occupation!GV86</f>
        <v>219.8</v>
      </c>
      <c r="HP85" s="5">
        <f>Empl_occupation!GW86</f>
        <v>458.1</v>
      </c>
      <c r="HQ85" s="5">
        <f>Empl_occupation!GX86</f>
        <v>26.1</v>
      </c>
      <c r="HR85" s="5">
        <f>Empl_occupation!GY86</f>
        <v>389.7</v>
      </c>
      <c r="HS85" s="5">
        <f>Empl_occupation!GZ86</f>
        <v>359.1</v>
      </c>
      <c r="HT85" s="5">
        <f>Empl_occupation!HA86</f>
        <v>213.6</v>
      </c>
      <c r="HU85" s="5">
        <f>Empl_occupation!HB86</f>
        <v>10.9</v>
      </c>
      <c r="HV85" s="12">
        <f>Unemp_sa!U85</f>
        <v>244</v>
      </c>
      <c r="HW85" s="5">
        <f>Empl_occupation!HC86</f>
        <v>2396</v>
      </c>
      <c r="HX85" s="5">
        <f>Empl_occupation!HD86</f>
        <v>85.5</v>
      </c>
      <c r="HY85" s="5">
        <f>Empl_occupation!HE86</f>
        <v>580.4</v>
      </c>
      <c r="HZ85" s="5">
        <f>Empl_occupation!HF86</f>
        <v>456.8</v>
      </c>
      <c r="IA85" s="5">
        <f>Empl_occupation!HG86</f>
        <v>144.80000000000001</v>
      </c>
      <c r="IB85" s="5">
        <f>Empl_occupation!HH86</f>
        <v>471.9</v>
      </c>
      <c r="IC85" s="5">
        <f>Empl_occupation!HI86</f>
        <v>76.400000000000006</v>
      </c>
      <c r="ID85" s="5">
        <f>Empl_occupation!HJ86</f>
        <v>247.3</v>
      </c>
      <c r="IE85" s="5">
        <f>Empl_occupation!HK86</f>
        <v>183.8</v>
      </c>
      <c r="IF85" s="5">
        <f>Empl_occupation!HL86</f>
        <v>138.19999999999999</v>
      </c>
      <c r="IG85" s="5">
        <f>Empl_occupation!HM86</f>
        <v>7.2</v>
      </c>
    </row>
    <row r="86" spans="1:241" x14ac:dyDescent="0.3">
      <c r="A86" s="3" t="s">
        <v>116</v>
      </c>
      <c r="B86" s="12">
        <f>Unemp_sa!B86</f>
        <v>16278</v>
      </c>
      <c r="C86" s="4">
        <f>Empl_occupation!B87</f>
        <v>145680.1</v>
      </c>
      <c r="D86" s="4">
        <f>Empl_occupation!C87</f>
        <v>7562.3</v>
      </c>
      <c r="E86" s="4">
        <f>Empl_occupation!D87</f>
        <v>26325.4</v>
      </c>
      <c r="F86" s="4">
        <f>Empl_occupation!E87</f>
        <v>25709.3</v>
      </c>
      <c r="G86" s="4">
        <f>Empl_occupation!F87</f>
        <v>15326.8</v>
      </c>
      <c r="H86" s="4">
        <f>Empl_occupation!G87</f>
        <v>24817.9</v>
      </c>
      <c r="I86" s="4">
        <f>Empl_occupation!H87</f>
        <v>3828.5</v>
      </c>
      <c r="J86" s="4">
        <f>Empl_occupation!I87</f>
        <v>16685.5</v>
      </c>
      <c r="K86" s="4">
        <f>Empl_occupation!J87</f>
        <v>9978</v>
      </c>
      <c r="L86" s="4">
        <f>Empl_occupation!K87</f>
        <v>14262.6</v>
      </c>
      <c r="M86" s="4">
        <f>Empl_occupation!L87</f>
        <v>890.3</v>
      </c>
      <c r="N86" s="12">
        <f>Unemp_sa!C86</f>
        <v>398</v>
      </c>
      <c r="O86" s="4">
        <f>Empl_occupation!M87</f>
        <v>4548.5</v>
      </c>
      <c r="P86" s="4">
        <f>Empl_occupation!N87</f>
        <v>380.8</v>
      </c>
      <c r="Q86" s="4">
        <f>Empl_occupation!O87</f>
        <v>1040.0999999999999</v>
      </c>
      <c r="R86" s="4">
        <f>Empl_occupation!P87</f>
        <v>615</v>
      </c>
      <c r="S86" s="4">
        <f>Empl_occupation!Q87</f>
        <v>490.3</v>
      </c>
      <c r="T86" s="4">
        <f>Empl_occupation!R87</f>
        <v>608.6</v>
      </c>
      <c r="U86" s="4">
        <f>Empl_occupation!S87</f>
        <v>60.2</v>
      </c>
      <c r="V86" s="4">
        <f>Empl_occupation!T87</f>
        <v>497.1</v>
      </c>
      <c r="W86" s="4">
        <f>Empl_occupation!U87</f>
        <v>320.7</v>
      </c>
      <c r="X86" s="4">
        <f>Empl_occupation!V87</f>
        <v>502.2</v>
      </c>
      <c r="Y86" s="4">
        <f>Empl_occupation!W87</f>
        <v>33.6</v>
      </c>
      <c r="Z86" s="12">
        <f>Unemp_sa!D86</f>
        <v>1805</v>
      </c>
      <c r="AA86" s="4">
        <f>Empl_occupation!X87</f>
        <v>40770.6</v>
      </c>
      <c r="AB86" s="4">
        <f>Empl_occupation!Y87</f>
        <v>1838</v>
      </c>
      <c r="AC86" s="4">
        <f>Empl_occupation!Z87</f>
        <v>7171.8</v>
      </c>
      <c r="AD86" s="4">
        <f>Empl_occupation!AA87</f>
        <v>9020.6</v>
      </c>
      <c r="AE86" s="4">
        <f>Empl_occupation!AB87</f>
        <v>5302.7</v>
      </c>
      <c r="AF86" s="4">
        <f>Empl_occupation!AC87</f>
        <v>5874.6</v>
      </c>
      <c r="AG86" s="4">
        <f>Empl_occupation!AD87</f>
        <v>512.70000000000005</v>
      </c>
      <c r="AH86" s="4">
        <f>Empl_occupation!AE87</f>
        <v>5099.6000000000004</v>
      </c>
      <c r="AI86" s="4">
        <f>Empl_occupation!AF87</f>
        <v>2418.9</v>
      </c>
      <c r="AJ86" s="4">
        <f>Empl_occupation!AG87</f>
        <v>3292.6</v>
      </c>
      <c r="AK86" s="4">
        <f>Empl_occupation!AH87</f>
        <v>186</v>
      </c>
      <c r="AL86" s="12">
        <f>Unemp_sa!E86</f>
        <v>45</v>
      </c>
      <c r="AM86" s="4">
        <f>Empl_occupation!AI87</f>
        <v>657</v>
      </c>
      <c r="AN86" s="4">
        <f>Empl_occupation!AJ87</f>
        <v>84.2</v>
      </c>
      <c r="AO86" s="4">
        <f>Empl_occupation!AK87</f>
        <v>139.5</v>
      </c>
      <c r="AP86" s="4">
        <f>Empl_occupation!AL87</f>
        <v>78.400000000000006</v>
      </c>
      <c r="AQ86" s="4">
        <f>Empl_occupation!AM87</f>
        <v>37.299999999999997</v>
      </c>
      <c r="AR86" s="4">
        <f>Empl_occupation!AN87</f>
        <v>86.3</v>
      </c>
      <c r="AS86" s="4">
        <f>Empl_occupation!AO87</f>
        <v>11.1</v>
      </c>
      <c r="AT86" s="4">
        <f>Empl_occupation!AP87</f>
        <v>79.5</v>
      </c>
      <c r="AU86" s="4">
        <f>Empl_occupation!AQ87</f>
        <v>82.3</v>
      </c>
      <c r="AV86" s="4">
        <f>Empl_occupation!AR87</f>
        <v>53.5</v>
      </c>
      <c r="AW86" s="4" t="str">
        <f>Empl_occupation!AS87</f>
        <v>:</v>
      </c>
      <c r="AX86" s="12">
        <f>Unemp_sa!F86</f>
        <v>206</v>
      </c>
      <c r="AY86" s="4">
        <f>Empl_occupation!AT87</f>
        <v>2115.9</v>
      </c>
      <c r="AZ86" s="4">
        <f>Empl_occupation!AU87</f>
        <v>182.1</v>
      </c>
      <c r="BA86" s="4">
        <f>Empl_occupation!AV87</f>
        <v>497.1</v>
      </c>
      <c r="BB86" s="4">
        <f>Empl_occupation!AW87</f>
        <v>234.3</v>
      </c>
      <c r="BC86" s="4">
        <f>Empl_occupation!AX87</f>
        <v>191.2</v>
      </c>
      <c r="BD86" s="4">
        <f>Empl_occupation!AY87</f>
        <v>406.7</v>
      </c>
      <c r="BE86" s="4">
        <f>Empl_occupation!AZ87</f>
        <v>92.8</v>
      </c>
      <c r="BF86" s="4">
        <f>Empl_occupation!BA87</f>
        <v>181.4</v>
      </c>
      <c r="BG86" s="4">
        <f>Empl_occupation!BB87</f>
        <v>119.9</v>
      </c>
      <c r="BH86" s="4">
        <f>Empl_occupation!BC87</f>
        <v>186.4</v>
      </c>
      <c r="BI86" s="4">
        <f>Empl_occupation!BD87</f>
        <v>6.2</v>
      </c>
      <c r="BJ86" s="12">
        <f>Unemp_sa!G86</f>
        <v>1137</v>
      </c>
      <c r="BK86" s="5">
        <f>Empl_occupation!BE87</f>
        <v>3698</v>
      </c>
      <c r="BL86" s="5">
        <f>Empl_occupation!BF87</f>
        <v>104.4</v>
      </c>
      <c r="BM86" s="5">
        <f>Empl_occupation!BG87</f>
        <v>700.5</v>
      </c>
      <c r="BN86" s="5">
        <f>Empl_occupation!BH87</f>
        <v>311.7</v>
      </c>
      <c r="BO86" s="5">
        <f>Empl_occupation!BI87</f>
        <v>383.9</v>
      </c>
      <c r="BP86" s="5">
        <f>Empl_occupation!BJ87</f>
        <v>868.5</v>
      </c>
      <c r="BQ86" s="5">
        <f>Empl_occupation!BK87</f>
        <v>429</v>
      </c>
      <c r="BR86" s="5">
        <f>Empl_occupation!BL87</f>
        <v>363.3</v>
      </c>
      <c r="BS86" s="5">
        <f>Empl_occupation!BM87</f>
        <v>212.7</v>
      </c>
      <c r="BT86" s="5">
        <f>Empl_occupation!BN87</f>
        <v>262.39999999999998</v>
      </c>
      <c r="BU86" s="5">
        <f>Empl_occupation!BO87</f>
        <v>61.6</v>
      </c>
      <c r="BV86" s="12">
        <f>Unemp_sa!H86</f>
        <v>4568</v>
      </c>
      <c r="BW86" s="5">
        <f>Empl_occupation!BP87</f>
        <v>18290.099999999999</v>
      </c>
      <c r="BX86" s="5">
        <f>Empl_occupation!BQ87</f>
        <v>741.3</v>
      </c>
      <c r="BY86" s="5">
        <f>Empl_occupation!BR87</f>
        <v>3297.7</v>
      </c>
      <c r="BZ86" s="5">
        <f>Empl_occupation!BS87</f>
        <v>2032.6</v>
      </c>
      <c r="CA86" s="5">
        <f>Empl_occupation!BT87</f>
        <v>1819.4</v>
      </c>
      <c r="CB86" s="5">
        <f>Empl_occupation!BU87</f>
        <v>4081.7</v>
      </c>
      <c r="CC86" s="5">
        <f>Empl_occupation!BV87</f>
        <v>418.9</v>
      </c>
      <c r="CD86" s="5">
        <f>Empl_occupation!BW87</f>
        <v>2058</v>
      </c>
      <c r="CE86" s="5">
        <f>Empl_occupation!BX87</f>
        <v>1376.3</v>
      </c>
      <c r="CF86" s="5">
        <f>Empl_occupation!BY87</f>
        <v>2381.3000000000002</v>
      </c>
      <c r="CG86" s="5">
        <f>Empl_occupation!BZ87</f>
        <v>82.9</v>
      </c>
      <c r="CH86" s="12">
        <f>Unemp_sa!I86</f>
        <v>2800</v>
      </c>
      <c r="CI86" s="5">
        <f>Empl_occupation!CA87</f>
        <v>26645.599999999999</v>
      </c>
      <c r="CJ86" s="5">
        <f>Empl_occupation!CB87</f>
        <v>1917.5</v>
      </c>
      <c r="CK86" s="5">
        <f>Empl_occupation!CC87</f>
        <v>4715.3999999999996</v>
      </c>
      <c r="CL86" s="5">
        <f>Empl_occupation!CD87</f>
        <v>5444</v>
      </c>
      <c r="CM86" s="5">
        <f>Empl_occupation!CE87</f>
        <v>2209.1999999999998</v>
      </c>
      <c r="CN86" s="5">
        <f>Empl_occupation!CF87</f>
        <v>4181.2</v>
      </c>
      <c r="CO86" s="5">
        <f>Empl_occupation!CG87</f>
        <v>883.8</v>
      </c>
      <c r="CP86" s="5">
        <f>Empl_occupation!CH87</f>
        <v>2351.1</v>
      </c>
      <c r="CQ86" s="5">
        <f>Empl_occupation!CI87</f>
        <v>1995.2</v>
      </c>
      <c r="CR86" s="5">
        <f>Empl_occupation!CJ87</f>
        <v>2665.9</v>
      </c>
      <c r="CS86" s="5">
        <f>Empl_occupation!CK87</f>
        <v>186.5</v>
      </c>
      <c r="CT86" s="12">
        <f>Unemp_sa!J86</f>
        <v>3009</v>
      </c>
      <c r="CU86" s="5">
        <f>Empl_occupation!CL87</f>
        <v>22855.5</v>
      </c>
      <c r="CV86" s="5">
        <f>Empl_occupation!CM87</f>
        <v>860.4</v>
      </c>
      <c r="CW86" s="5">
        <f>Empl_occupation!CN87</f>
        <v>3364.2</v>
      </c>
      <c r="CX86" s="5">
        <f>Empl_occupation!CO87</f>
        <v>3975.4</v>
      </c>
      <c r="CY86" s="5">
        <f>Empl_occupation!CP87</f>
        <v>2747.3</v>
      </c>
      <c r="CZ86" s="5">
        <f>Empl_occupation!CQ87</f>
        <v>3971.4</v>
      </c>
      <c r="DA86" s="5">
        <f>Empl_occupation!CR87</f>
        <v>544.9</v>
      </c>
      <c r="DB86" s="5">
        <f>Empl_occupation!CS87</f>
        <v>3020.6</v>
      </c>
      <c r="DC86" s="5">
        <f>Empl_occupation!CT87</f>
        <v>1555.5</v>
      </c>
      <c r="DD86" s="5">
        <f>Empl_occupation!CU87</f>
        <v>2577.3000000000002</v>
      </c>
      <c r="DE86" s="5">
        <f>Empl_occupation!CV87</f>
        <v>238.4</v>
      </c>
      <c r="DF86" s="12">
        <f>Unemp_sa!K86</f>
        <v>54</v>
      </c>
      <c r="DG86" s="4">
        <f>Empl_occupation!CW87</f>
        <v>364.9</v>
      </c>
      <c r="DH86" s="4">
        <f>Empl_occupation!CX87</f>
        <v>14.2</v>
      </c>
      <c r="DI86" s="4">
        <f>Empl_occupation!CY87</f>
        <v>64.099999999999994</v>
      </c>
      <c r="DJ86" s="4">
        <f>Empl_occupation!CZ87</f>
        <v>49.2</v>
      </c>
      <c r="DK86" s="4">
        <f>Empl_occupation!DA87</f>
        <v>41.5</v>
      </c>
      <c r="DL86" s="4">
        <f>Empl_occupation!DB87</f>
        <v>72.400000000000006</v>
      </c>
      <c r="DM86" s="4">
        <f>Empl_occupation!DC87</f>
        <v>7.6</v>
      </c>
      <c r="DN86" s="4">
        <f>Empl_occupation!DD87</f>
        <v>38.200000000000003</v>
      </c>
      <c r="DO86" s="4">
        <f>Empl_occupation!DE87</f>
        <v>18.2</v>
      </c>
      <c r="DP86" s="4">
        <f>Empl_occupation!DF87</f>
        <v>55.8</v>
      </c>
      <c r="DQ86" s="4">
        <f>Empl_occupation!DG87</f>
        <v>3.6</v>
      </c>
      <c r="DR86" s="12">
        <f>Unemp_sa!L86</f>
        <v>97</v>
      </c>
      <c r="DS86" s="4">
        <f>Empl_occupation!DH87</f>
        <v>898.5</v>
      </c>
      <c r="DT86" s="4">
        <f>Empl_occupation!DI87</f>
        <v>72.5</v>
      </c>
      <c r="DU86" s="4">
        <f>Empl_occupation!DJ87</f>
        <v>158.69999999999999</v>
      </c>
      <c r="DV86" s="4">
        <f>Empl_occupation!DK87</f>
        <v>124.5</v>
      </c>
      <c r="DW86" s="4">
        <f>Empl_occupation!DL87</f>
        <v>51.4</v>
      </c>
      <c r="DX86" s="4">
        <f>Empl_occupation!DM87</f>
        <v>128.5</v>
      </c>
      <c r="DY86" s="4">
        <f>Empl_occupation!DN87</f>
        <v>41.4</v>
      </c>
      <c r="DZ86" s="4">
        <f>Empl_occupation!DO87</f>
        <v>116.5</v>
      </c>
      <c r="EA86" s="4">
        <f>Empl_occupation!DP87</f>
        <v>81.2</v>
      </c>
      <c r="EB86" s="4">
        <f>Empl_occupation!DQ87</f>
        <v>118.5</v>
      </c>
      <c r="EC86" s="4">
        <f>Empl_occupation!DR87</f>
        <v>4.7</v>
      </c>
      <c r="ED86" s="12">
        <f>Unemp_sa!M86</f>
        <v>121</v>
      </c>
      <c r="EE86" s="4">
        <f>Empl_occupation!DS87</f>
        <v>1360.9</v>
      </c>
      <c r="EF86" s="4">
        <f>Empl_occupation!DT87</f>
        <v>128.1</v>
      </c>
      <c r="EG86" s="4">
        <f>Empl_occupation!DU87</f>
        <v>318.60000000000002</v>
      </c>
      <c r="EH86" s="4">
        <f>Empl_occupation!DV87</f>
        <v>128.69999999999999</v>
      </c>
      <c r="EI86" s="4">
        <f>Empl_occupation!DW87</f>
        <v>55.4</v>
      </c>
      <c r="EJ86" s="4">
        <f>Empl_occupation!DX87</f>
        <v>192.6</v>
      </c>
      <c r="EK86" s="4">
        <f>Empl_occupation!DY87</f>
        <v>71.599999999999994</v>
      </c>
      <c r="EL86" s="4">
        <f>Empl_occupation!DZ87</f>
        <v>189.9</v>
      </c>
      <c r="EM86" s="4">
        <f>Empl_occupation!EA87</f>
        <v>141.4</v>
      </c>
      <c r="EN86" s="4">
        <f>Empl_occupation!EB87</f>
        <v>128.80000000000001</v>
      </c>
      <c r="EO86" s="4">
        <f>Empl_occupation!EC87</f>
        <v>5.8</v>
      </c>
      <c r="EP86" s="12">
        <f>Unemp_sa!N86</f>
        <v>17</v>
      </c>
      <c r="EQ86" s="4">
        <f>Empl_occupation!ED87</f>
        <v>259</v>
      </c>
      <c r="ER86" s="4">
        <f>Empl_occupation!EE87</f>
        <v>6.2</v>
      </c>
      <c r="ES86" s="4">
        <f>Empl_occupation!EF87</f>
        <v>92.7</v>
      </c>
      <c r="ET86" s="4">
        <f>Empl_occupation!EG87</f>
        <v>49.9</v>
      </c>
      <c r="EU86" s="4">
        <f>Empl_occupation!EH87</f>
        <v>21.9</v>
      </c>
      <c r="EV86" s="4">
        <f>Empl_occupation!EI87</f>
        <v>27.8</v>
      </c>
      <c r="EW86" s="4">
        <f>Empl_occupation!EJ87</f>
        <v>3.1</v>
      </c>
      <c r="EX86" s="4">
        <f>Empl_occupation!EK87</f>
        <v>15.6</v>
      </c>
      <c r="EY86" s="4">
        <f>Empl_occupation!EL87</f>
        <v>10.199999999999999</v>
      </c>
      <c r="EZ86" s="4">
        <f>Empl_occupation!EM87</f>
        <v>21.3</v>
      </c>
      <c r="FA86" s="4" t="str">
        <f>Empl_occupation!EN87</f>
        <v>:</v>
      </c>
      <c r="FB86" s="12">
        <f>Unemp_sa!O86</f>
        <v>11</v>
      </c>
      <c r="FC86" s="4">
        <f>Empl_occupation!EO87</f>
        <v>206.6</v>
      </c>
      <c r="FD86" s="4">
        <f>Empl_occupation!EP87</f>
        <v>19.7</v>
      </c>
      <c r="FE86" s="4">
        <f>Empl_occupation!EQ87</f>
        <v>34.6</v>
      </c>
      <c r="FF86" s="4">
        <f>Empl_occupation!ER87</f>
        <v>29.8</v>
      </c>
      <c r="FG86" s="4">
        <f>Empl_occupation!ES87</f>
        <v>21.6</v>
      </c>
      <c r="FH86" s="4">
        <f>Empl_occupation!ET87</f>
        <v>46.5</v>
      </c>
      <c r="FI86" s="4">
        <f>Empl_occupation!EU87</f>
        <v>2.1</v>
      </c>
      <c r="FJ86" s="4">
        <f>Empl_occupation!EV87</f>
        <v>20.8</v>
      </c>
      <c r="FK86" s="4">
        <f>Empl_occupation!EW87</f>
        <v>12</v>
      </c>
      <c r="FL86" s="4">
        <f>Empl_occupation!EX87</f>
        <v>17.399999999999999</v>
      </c>
      <c r="FM86" s="4">
        <f>Empl_occupation!EY87</f>
        <v>2.1</v>
      </c>
      <c r="FN86" s="12">
        <f>Unemp_sa!P86</f>
        <v>558</v>
      </c>
      <c r="FO86" s="4">
        <f>Empl_occupation!EZ87</f>
        <v>8385.7000000000007</v>
      </c>
      <c r="FP86" s="4">
        <f>Empl_occupation!FA87</f>
        <v>480.2</v>
      </c>
      <c r="FQ86" s="4">
        <f>Empl_occupation!FB87</f>
        <v>2141.4</v>
      </c>
      <c r="FR86" s="4">
        <f>Empl_occupation!FC87</f>
        <v>1305.0999999999999</v>
      </c>
      <c r="FS86" s="4">
        <f>Empl_occupation!FD87</f>
        <v>760.1</v>
      </c>
      <c r="FT86" s="4">
        <f>Empl_occupation!FE87</f>
        <v>1608.5</v>
      </c>
      <c r="FU86" s="4">
        <f>Empl_occupation!FF87</f>
        <v>170.8</v>
      </c>
      <c r="FV86" s="4">
        <f>Empl_occupation!FG87</f>
        <v>719.2</v>
      </c>
      <c r="FW86" s="4">
        <f>Empl_occupation!FH87</f>
        <v>351.8</v>
      </c>
      <c r="FX86" s="4">
        <f>Empl_occupation!FI87</f>
        <v>736.7</v>
      </c>
      <c r="FY86" s="4">
        <f>Empl_occupation!FJ87</f>
        <v>16.8</v>
      </c>
      <c r="FZ86" s="12">
        <f>Unemp_sa!Q86</f>
        <v>279</v>
      </c>
      <c r="GA86" s="5">
        <f>Empl_occupation!FK87</f>
        <v>4196.3999999999996</v>
      </c>
      <c r="GB86" s="5">
        <f>Empl_occupation!FL87</f>
        <v>189.9</v>
      </c>
      <c r="GC86" s="5">
        <f>Empl_occupation!FM87</f>
        <v>715.2</v>
      </c>
      <c r="GD86" s="5">
        <f>Empl_occupation!FN87</f>
        <v>806.1</v>
      </c>
      <c r="GE86" s="5">
        <f>Empl_occupation!FO87</f>
        <v>409.8</v>
      </c>
      <c r="GF86" s="5">
        <f>Empl_occupation!FP87</f>
        <v>764.4</v>
      </c>
      <c r="GG86" s="5">
        <f>Empl_occupation!FQ87</f>
        <v>173.3</v>
      </c>
      <c r="GH86" s="5">
        <f>Empl_occupation!FR87</f>
        <v>558.70000000000005</v>
      </c>
      <c r="GI86" s="5">
        <f>Empl_occupation!FS87</f>
        <v>230.4</v>
      </c>
      <c r="GJ86" s="5">
        <f>Empl_occupation!FT87</f>
        <v>336.4</v>
      </c>
      <c r="GK86" s="5">
        <f>Empl_occupation!FU87</f>
        <v>12.4</v>
      </c>
      <c r="GL86" s="12">
        <f>Unemp_sa!R86</f>
        <v>579</v>
      </c>
      <c r="GM86" s="5">
        <f>Empl_occupation!FV87</f>
        <v>4542.3999999999996</v>
      </c>
      <c r="GN86" s="5">
        <f>Empl_occupation!FW87</f>
        <v>287.2</v>
      </c>
      <c r="GO86" s="5">
        <f>Empl_occupation!FX87</f>
        <v>801.8</v>
      </c>
      <c r="GP86" s="5">
        <f>Empl_occupation!FY87</f>
        <v>546.20000000000005</v>
      </c>
      <c r="GQ86" s="5">
        <f>Empl_occupation!FZ87</f>
        <v>347.1</v>
      </c>
      <c r="GR86" s="5">
        <f>Empl_occupation!GA87</f>
        <v>812.4</v>
      </c>
      <c r="GS86" s="5">
        <f>Empl_occupation!GB87</f>
        <v>257.2</v>
      </c>
      <c r="GT86" s="5">
        <f>Empl_occupation!GC87</f>
        <v>572</v>
      </c>
      <c r="GU86" s="5">
        <f>Empl_occupation!GD87</f>
        <v>403.5</v>
      </c>
      <c r="GV86" s="5">
        <f>Empl_occupation!GE87</f>
        <v>493.6</v>
      </c>
      <c r="GW86" s="5">
        <f>Empl_occupation!GF87</f>
        <v>21.4</v>
      </c>
      <c r="GX86" s="12">
        <f>Unemp_sa!S86</f>
        <v>80</v>
      </c>
      <c r="GY86" s="4">
        <f>Empl_occupation!GG87</f>
        <v>917.5</v>
      </c>
      <c r="GZ86" s="4">
        <f>Empl_occupation!GH87</f>
        <v>66.8</v>
      </c>
      <c r="HA86" s="4">
        <f>Empl_occupation!GI87</f>
        <v>208.8</v>
      </c>
      <c r="HB86" s="4">
        <f>Empl_occupation!GJ87</f>
        <v>111.3</v>
      </c>
      <c r="HC86" s="4">
        <f>Empl_occupation!GK87</f>
        <v>65.2</v>
      </c>
      <c r="HD86" s="4">
        <f>Empl_occupation!GL87</f>
        <v>135.5</v>
      </c>
      <c r="HE86" s="4">
        <f>Empl_occupation!GM87</f>
        <v>29.8</v>
      </c>
      <c r="HF86" s="4">
        <f>Empl_occupation!GN87</f>
        <v>133.80000000000001</v>
      </c>
      <c r="HG86" s="4">
        <f>Empl_occupation!GO87</f>
        <v>88.9</v>
      </c>
      <c r="HH86" s="4">
        <f>Empl_occupation!GP87</f>
        <v>57</v>
      </c>
      <c r="HI86" s="4">
        <f>Empl_occupation!GQ87</f>
        <v>5</v>
      </c>
      <c r="HJ86" s="12">
        <f>Unemp_sa!T86</f>
        <v>276</v>
      </c>
      <c r="HK86" s="5">
        <f>Empl_occupation!GR87</f>
        <v>2490.4</v>
      </c>
      <c r="HL86" s="5">
        <f>Empl_occupation!GS87</f>
        <v>106.6</v>
      </c>
      <c r="HM86" s="5">
        <f>Empl_occupation!GT87</f>
        <v>286.10000000000002</v>
      </c>
      <c r="HN86" s="5">
        <f>Empl_occupation!GU87</f>
        <v>383.3</v>
      </c>
      <c r="HO86" s="5">
        <f>Empl_occupation!GV87</f>
        <v>228</v>
      </c>
      <c r="HP86" s="5">
        <f>Empl_occupation!GW87</f>
        <v>467.2</v>
      </c>
      <c r="HQ86" s="5">
        <f>Empl_occupation!GX87</f>
        <v>27.2</v>
      </c>
      <c r="HR86" s="5">
        <f>Empl_occupation!GY87</f>
        <v>396.5</v>
      </c>
      <c r="HS86" s="5">
        <f>Empl_occupation!GZ87</f>
        <v>367.8</v>
      </c>
      <c r="HT86" s="5">
        <f>Empl_occupation!HA87</f>
        <v>215.7</v>
      </c>
      <c r="HU86" s="5">
        <f>Empl_occupation!HB87</f>
        <v>11.4</v>
      </c>
      <c r="HV86" s="12">
        <f>Unemp_sa!U86</f>
        <v>239</v>
      </c>
      <c r="HW86" s="5">
        <f>Empl_occupation!HC87</f>
        <v>2476.5</v>
      </c>
      <c r="HX86" s="5">
        <f>Empl_occupation!HD87</f>
        <v>82.1</v>
      </c>
      <c r="HY86" s="5">
        <f>Empl_occupation!HE87</f>
        <v>577.1</v>
      </c>
      <c r="HZ86" s="5">
        <f>Empl_occupation!HF87</f>
        <v>463.2</v>
      </c>
      <c r="IA86" s="5">
        <f>Empl_occupation!HG87</f>
        <v>143.5</v>
      </c>
      <c r="IB86" s="5">
        <f>Empl_occupation!HH87</f>
        <v>483</v>
      </c>
      <c r="IC86" s="5">
        <f>Empl_occupation!HI87</f>
        <v>91.2</v>
      </c>
      <c r="ID86" s="5">
        <f>Empl_occupation!HJ87</f>
        <v>273.7</v>
      </c>
      <c r="IE86" s="5">
        <f>Empl_occupation!HK87</f>
        <v>191.2</v>
      </c>
      <c r="IF86" s="5">
        <f>Empl_occupation!HL87</f>
        <v>159.80000000000001</v>
      </c>
      <c r="IG86" s="5">
        <f>Empl_occupation!HM87</f>
        <v>8.1</v>
      </c>
    </row>
    <row r="87" spans="1:241" x14ac:dyDescent="0.3">
      <c r="A87" s="3" t="s">
        <v>117</v>
      </c>
      <c r="B87" s="12">
        <f>Unemp_sa!B87</f>
        <v>15943</v>
      </c>
      <c r="C87" s="4">
        <f>Empl_occupation!B88</f>
        <v>146855.20000000001</v>
      </c>
      <c r="D87" s="4">
        <f>Empl_occupation!C88</f>
        <v>7637.9</v>
      </c>
      <c r="E87" s="4">
        <f>Empl_occupation!D88</f>
        <v>26335.1</v>
      </c>
      <c r="F87" s="4">
        <f>Empl_occupation!E88</f>
        <v>25851.9</v>
      </c>
      <c r="G87" s="4">
        <f>Empl_occupation!F88</f>
        <v>15507.9</v>
      </c>
      <c r="H87" s="4">
        <f>Empl_occupation!G88</f>
        <v>25050.1</v>
      </c>
      <c r="I87" s="4">
        <f>Empl_occupation!H88</f>
        <v>3893.2</v>
      </c>
      <c r="J87" s="4">
        <f>Empl_occupation!I88</f>
        <v>16866.8</v>
      </c>
      <c r="K87" s="4">
        <f>Empl_occupation!J88</f>
        <v>10102</v>
      </c>
      <c r="L87" s="4">
        <f>Empl_occupation!K88</f>
        <v>14447</v>
      </c>
      <c r="M87" s="4">
        <f>Empl_occupation!L88</f>
        <v>867.5</v>
      </c>
      <c r="N87" s="12">
        <f>Unemp_sa!C87</f>
        <v>386</v>
      </c>
      <c r="O87" s="4">
        <f>Empl_occupation!M88</f>
        <v>4569.3</v>
      </c>
      <c r="P87" s="4">
        <f>Empl_occupation!N88</f>
        <v>398.1</v>
      </c>
      <c r="Q87" s="4">
        <f>Empl_occupation!O88</f>
        <v>1098.5</v>
      </c>
      <c r="R87" s="4">
        <f>Empl_occupation!P88</f>
        <v>611.1</v>
      </c>
      <c r="S87" s="4">
        <f>Empl_occupation!Q88</f>
        <v>517.20000000000005</v>
      </c>
      <c r="T87" s="4">
        <f>Empl_occupation!R88</f>
        <v>599.6</v>
      </c>
      <c r="U87" s="4">
        <f>Empl_occupation!S88</f>
        <v>54.1</v>
      </c>
      <c r="V87" s="4">
        <f>Empl_occupation!T88</f>
        <v>507.4</v>
      </c>
      <c r="W87" s="4">
        <f>Empl_occupation!U88</f>
        <v>309.8</v>
      </c>
      <c r="X87" s="4">
        <f>Empl_occupation!V88</f>
        <v>447.6</v>
      </c>
      <c r="Y87" s="4">
        <f>Empl_occupation!W88</f>
        <v>25.8</v>
      </c>
      <c r="Z87" s="12">
        <f>Unemp_sa!D87</f>
        <v>1749</v>
      </c>
      <c r="AA87" s="4">
        <f>Empl_occupation!X88</f>
        <v>41351.699999999997</v>
      </c>
      <c r="AB87" s="4">
        <f>Empl_occupation!Y88</f>
        <v>1901.9</v>
      </c>
      <c r="AC87" s="4">
        <f>Empl_occupation!Z88</f>
        <v>7389.7</v>
      </c>
      <c r="AD87" s="4">
        <f>Empl_occupation!AA88</f>
        <v>9234.4</v>
      </c>
      <c r="AE87" s="4">
        <f>Empl_occupation!AB88</f>
        <v>5388.1</v>
      </c>
      <c r="AF87" s="4">
        <f>Empl_occupation!AC88</f>
        <v>5752.1</v>
      </c>
      <c r="AG87" s="4">
        <f>Empl_occupation!AD88</f>
        <v>567.29999999999995</v>
      </c>
      <c r="AH87" s="4">
        <f>Empl_occupation!AE88</f>
        <v>5155.3999999999996</v>
      </c>
      <c r="AI87" s="4">
        <f>Empl_occupation!AF88</f>
        <v>2446.8000000000002</v>
      </c>
      <c r="AJ87" s="4">
        <f>Empl_occupation!AG88</f>
        <v>3279</v>
      </c>
      <c r="AK87" s="4">
        <f>Empl_occupation!AH88</f>
        <v>180.6</v>
      </c>
      <c r="AL87" s="12">
        <f>Unemp_sa!E87</f>
        <v>55</v>
      </c>
      <c r="AM87" s="4">
        <f>Empl_occupation!AI88</f>
        <v>653.29999999999995</v>
      </c>
      <c r="AN87" s="4">
        <f>Empl_occupation!AJ88</f>
        <v>76.7</v>
      </c>
      <c r="AO87" s="4">
        <f>Empl_occupation!AK88</f>
        <v>130.69999999999999</v>
      </c>
      <c r="AP87" s="4">
        <f>Empl_occupation!AL88</f>
        <v>83.3</v>
      </c>
      <c r="AQ87" s="4">
        <f>Empl_occupation!AM88</f>
        <v>39.6</v>
      </c>
      <c r="AR87" s="4">
        <f>Empl_occupation!AN88</f>
        <v>81.900000000000006</v>
      </c>
      <c r="AS87" s="4">
        <f>Empl_occupation!AO88</f>
        <v>9.6999999999999993</v>
      </c>
      <c r="AT87" s="4">
        <f>Empl_occupation!AP88</f>
        <v>91.6</v>
      </c>
      <c r="AU87" s="4">
        <f>Empl_occupation!AQ88</f>
        <v>80.5</v>
      </c>
      <c r="AV87" s="4">
        <f>Empl_occupation!AR88</f>
        <v>55</v>
      </c>
      <c r="AW87" s="4" t="str">
        <f>Empl_occupation!AS88</f>
        <v>:</v>
      </c>
      <c r="AX87" s="12">
        <f>Unemp_sa!F87</f>
        <v>193</v>
      </c>
      <c r="AY87" s="4">
        <f>Empl_occupation!AT88</f>
        <v>2148.6</v>
      </c>
      <c r="AZ87" s="4">
        <f>Empl_occupation!AU88</f>
        <v>184.2</v>
      </c>
      <c r="BA87" s="4">
        <f>Empl_occupation!AV88</f>
        <v>497.3</v>
      </c>
      <c r="BB87" s="4">
        <f>Empl_occupation!AW88</f>
        <v>245.7</v>
      </c>
      <c r="BC87" s="4">
        <f>Empl_occupation!AX88</f>
        <v>194.1</v>
      </c>
      <c r="BD87" s="4">
        <f>Empl_occupation!AY88</f>
        <v>416.6</v>
      </c>
      <c r="BE87" s="4">
        <f>Empl_occupation!AZ88</f>
        <v>91.3</v>
      </c>
      <c r="BF87" s="4">
        <f>Empl_occupation!BA88</f>
        <v>181.5</v>
      </c>
      <c r="BG87" s="4">
        <f>Empl_occupation!BB88</f>
        <v>123.2</v>
      </c>
      <c r="BH87" s="4">
        <f>Empl_occupation!BC88</f>
        <v>192</v>
      </c>
      <c r="BI87" s="4">
        <f>Empl_occupation!BD88</f>
        <v>5.7</v>
      </c>
      <c r="BJ87" s="12">
        <f>Unemp_sa!G87</f>
        <v>1123</v>
      </c>
      <c r="BK87" s="5">
        <f>Empl_occupation!BE88</f>
        <v>3731.7</v>
      </c>
      <c r="BL87" s="5">
        <f>Empl_occupation!BF88</f>
        <v>98</v>
      </c>
      <c r="BM87" s="5">
        <f>Empl_occupation!BG88</f>
        <v>703.1</v>
      </c>
      <c r="BN87" s="5">
        <f>Empl_occupation!BH88</f>
        <v>295.3</v>
      </c>
      <c r="BO87" s="5">
        <f>Empl_occupation!BI88</f>
        <v>391.4</v>
      </c>
      <c r="BP87" s="5">
        <f>Empl_occupation!BJ88</f>
        <v>903.9</v>
      </c>
      <c r="BQ87" s="5">
        <f>Empl_occupation!BK88</f>
        <v>415.5</v>
      </c>
      <c r="BR87" s="5">
        <f>Empl_occupation!BL88</f>
        <v>359.9</v>
      </c>
      <c r="BS87" s="5">
        <f>Empl_occupation!BM88</f>
        <v>225.6</v>
      </c>
      <c r="BT87" s="5">
        <f>Empl_occupation!BN88</f>
        <v>274.39999999999998</v>
      </c>
      <c r="BU87" s="5">
        <f>Empl_occupation!BO88</f>
        <v>64.8</v>
      </c>
      <c r="BV87" s="12">
        <f>Unemp_sa!H87</f>
        <v>4427</v>
      </c>
      <c r="BW87" s="5">
        <f>Empl_occupation!BP88</f>
        <v>18517.099999999999</v>
      </c>
      <c r="BX87" s="5">
        <f>Empl_occupation!BQ88</f>
        <v>742.2</v>
      </c>
      <c r="BY87" s="5">
        <f>Empl_occupation!BR88</f>
        <v>3250.5</v>
      </c>
      <c r="BZ87" s="5">
        <f>Empl_occupation!BS88</f>
        <v>2015</v>
      </c>
      <c r="CA87" s="5">
        <f>Empl_occupation!BT88</f>
        <v>1851.4</v>
      </c>
      <c r="CB87" s="5">
        <f>Empl_occupation!BU88</f>
        <v>4242</v>
      </c>
      <c r="CC87" s="5">
        <f>Empl_occupation!BV88</f>
        <v>438.5</v>
      </c>
      <c r="CD87" s="5">
        <f>Empl_occupation!BW88</f>
        <v>2090.1</v>
      </c>
      <c r="CE87" s="5">
        <f>Empl_occupation!BX88</f>
        <v>1397.6</v>
      </c>
      <c r="CF87" s="5">
        <f>Empl_occupation!BY88</f>
        <v>2402.3000000000002</v>
      </c>
      <c r="CG87" s="5">
        <f>Empl_occupation!BZ88</f>
        <v>87.6</v>
      </c>
      <c r="CH87" s="12">
        <f>Unemp_sa!I87</f>
        <v>2767</v>
      </c>
      <c r="CI87" s="5">
        <f>Empl_occupation!CA88</f>
        <v>26747.8</v>
      </c>
      <c r="CJ87" s="5">
        <f>Empl_occupation!CB88</f>
        <v>1943</v>
      </c>
      <c r="CK87" s="5">
        <f>Empl_occupation!CC88</f>
        <v>4662.6000000000004</v>
      </c>
      <c r="CL87" s="5">
        <f>Empl_occupation!CD88</f>
        <v>5366.3</v>
      </c>
      <c r="CM87" s="5">
        <f>Empl_occupation!CE88</f>
        <v>2210.4</v>
      </c>
      <c r="CN87" s="5">
        <f>Empl_occupation!CF88</f>
        <v>4185.3999999999996</v>
      </c>
      <c r="CO87" s="5">
        <f>Empl_occupation!CG88</f>
        <v>906.9</v>
      </c>
      <c r="CP87" s="5">
        <f>Empl_occupation!CH88</f>
        <v>2435.1</v>
      </c>
      <c r="CQ87" s="5">
        <f>Empl_occupation!CI88</f>
        <v>2035.5</v>
      </c>
      <c r="CR87" s="5">
        <f>Empl_occupation!CJ88</f>
        <v>2745.9</v>
      </c>
      <c r="CS87" s="5">
        <f>Empl_occupation!CK88</f>
        <v>174</v>
      </c>
      <c r="CT87" s="12">
        <f>Unemp_sa!J87</f>
        <v>3016</v>
      </c>
      <c r="CU87" s="5">
        <f>Empl_occupation!CL88</f>
        <v>22798.799999999999</v>
      </c>
      <c r="CV87" s="5">
        <f>Empl_occupation!CM88</f>
        <v>815.4</v>
      </c>
      <c r="CW87" s="5">
        <f>Empl_occupation!CN88</f>
        <v>3187.6</v>
      </c>
      <c r="CX87" s="5">
        <f>Empl_occupation!CO88</f>
        <v>3947.4</v>
      </c>
      <c r="CY87" s="5">
        <f>Empl_occupation!CP88</f>
        <v>2729</v>
      </c>
      <c r="CZ87" s="5">
        <f>Empl_occupation!CQ88</f>
        <v>4123.3</v>
      </c>
      <c r="DA87" s="5">
        <f>Empl_occupation!CR88</f>
        <v>540.1</v>
      </c>
      <c r="DB87" s="5">
        <f>Empl_occupation!CS88</f>
        <v>2994.1</v>
      </c>
      <c r="DC87" s="5">
        <f>Empl_occupation!CT88</f>
        <v>1561.2</v>
      </c>
      <c r="DD87" s="5">
        <f>Empl_occupation!CU88</f>
        <v>2663.7</v>
      </c>
      <c r="DE87" s="5">
        <f>Empl_occupation!CV88</f>
        <v>237</v>
      </c>
      <c r="DF87" s="12">
        <f>Unemp_sa!K87</f>
        <v>55</v>
      </c>
      <c r="DG87" s="4">
        <f>Empl_occupation!CW88</f>
        <v>365.5</v>
      </c>
      <c r="DH87" s="4">
        <f>Empl_occupation!CX88</f>
        <v>14.5</v>
      </c>
      <c r="DI87" s="4">
        <f>Empl_occupation!CY88</f>
        <v>61.8</v>
      </c>
      <c r="DJ87" s="4">
        <f>Empl_occupation!CZ88</f>
        <v>49.8</v>
      </c>
      <c r="DK87" s="4">
        <f>Empl_occupation!DA88</f>
        <v>43.8</v>
      </c>
      <c r="DL87" s="4">
        <f>Empl_occupation!DB88</f>
        <v>72.7</v>
      </c>
      <c r="DM87" s="4">
        <f>Empl_occupation!DC88</f>
        <v>7.5</v>
      </c>
      <c r="DN87" s="4">
        <f>Empl_occupation!DD88</f>
        <v>38.1</v>
      </c>
      <c r="DO87" s="4">
        <f>Empl_occupation!DE88</f>
        <v>17.7</v>
      </c>
      <c r="DP87" s="4">
        <f>Empl_occupation!DF88</f>
        <v>55.8</v>
      </c>
      <c r="DQ87" s="4">
        <f>Empl_occupation!DG88</f>
        <v>4</v>
      </c>
      <c r="DR87" s="12">
        <f>Unemp_sa!L87</f>
        <v>95</v>
      </c>
      <c r="DS87" s="4">
        <f>Empl_occupation!DH88</f>
        <v>895</v>
      </c>
      <c r="DT87" s="4">
        <f>Empl_occupation!DI88</f>
        <v>90</v>
      </c>
      <c r="DU87" s="4">
        <f>Empl_occupation!DJ88</f>
        <v>152.5</v>
      </c>
      <c r="DV87" s="4">
        <f>Empl_occupation!DK88</f>
        <v>127.1</v>
      </c>
      <c r="DW87" s="4">
        <f>Empl_occupation!DL88</f>
        <v>43</v>
      </c>
      <c r="DX87" s="4">
        <f>Empl_occupation!DM88</f>
        <v>126.7</v>
      </c>
      <c r="DY87" s="4">
        <f>Empl_occupation!DN88</f>
        <v>43.3</v>
      </c>
      <c r="DZ87" s="4">
        <f>Empl_occupation!DO88</f>
        <v>110.8</v>
      </c>
      <c r="EA87" s="4">
        <f>Empl_occupation!DP88</f>
        <v>80.8</v>
      </c>
      <c r="EB87" s="4">
        <f>Empl_occupation!DQ88</f>
        <v>114.6</v>
      </c>
      <c r="EC87" s="4">
        <f>Empl_occupation!DR88</f>
        <v>5.9</v>
      </c>
      <c r="ED87" s="12">
        <f>Unemp_sa!M87</f>
        <v>118</v>
      </c>
      <c r="EE87" s="4">
        <f>Empl_occupation!DS88</f>
        <v>1362.3</v>
      </c>
      <c r="EF87" s="4">
        <f>Empl_occupation!DT88</f>
        <v>125.2</v>
      </c>
      <c r="EG87" s="4">
        <f>Empl_occupation!DU88</f>
        <v>316.7</v>
      </c>
      <c r="EH87" s="4">
        <f>Empl_occupation!DV88</f>
        <v>129.69999999999999</v>
      </c>
      <c r="EI87" s="4">
        <f>Empl_occupation!DW88</f>
        <v>57.3</v>
      </c>
      <c r="EJ87" s="4">
        <f>Empl_occupation!DX88</f>
        <v>193.6</v>
      </c>
      <c r="EK87" s="4">
        <f>Empl_occupation!DY88</f>
        <v>67.7</v>
      </c>
      <c r="EL87" s="4">
        <f>Empl_occupation!DZ88</f>
        <v>194.2</v>
      </c>
      <c r="EM87" s="4">
        <f>Empl_occupation!EA88</f>
        <v>145.6</v>
      </c>
      <c r="EN87" s="4">
        <f>Empl_occupation!EB88</f>
        <v>128.4</v>
      </c>
      <c r="EO87" s="4" t="str">
        <f>Empl_occupation!EC88</f>
        <v>:</v>
      </c>
      <c r="EP87" s="12">
        <f>Unemp_sa!N87</f>
        <v>20</v>
      </c>
      <c r="EQ87" s="4">
        <f>Empl_occupation!ED88</f>
        <v>259.10000000000002</v>
      </c>
      <c r="ER87" s="4">
        <f>Empl_occupation!EE88</f>
        <v>6.7</v>
      </c>
      <c r="ES87" s="4">
        <f>Empl_occupation!EF88</f>
        <v>86.4</v>
      </c>
      <c r="ET87" s="4">
        <f>Empl_occupation!EG88</f>
        <v>49.2</v>
      </c>
      <c r="EU87" s="4">
        <f>Empl_occupation!EH88</f>
        <v>26.9</v>
      </c>
      <c r="EV87" s="4">
        <f>Empl_occupation!EI88</f>
        <v>28.5</v>
      </c>
      <c r="EW87" s="4">
        <f>Empl_occupation!EJ88</f>
        <v>3.1</v>
      </c>
      <c r="EX87" s="4">
        <f>Empl_occupation!EK88</f>
        <v>14.3</v>
      </c>
      <c r="EY87" s="4">
        <f>Empl_occupation!EL88</f>
        <v>10.9</v>
      </c>
      <c r="EZ87" s="4">
        <f>Empl_occupation!EM88</f>
        <v>21.8</v>
      </c>
      <c r="FA87" s="4" t="str">
        <f>Empl_occupation!EN88</f>
        <v>:</v>
      </c>
      <c r="FB87" s="12">
        <f>Unemp_sa!O87</f>
        <v>9</v>
      </c>
      <c r="FC87" s="4">
        <f>Empl_occupation!EO88</f>
        <v>211.9</v>
      </c>
      <c r="FD87" s="4">
        <f>Empl_occupation!EP88</f>
        <v>21.3</v>
      </c>
      <c r="FE87" s="4">
        <f>Empl_occupation!EQ88</f>
        <v>35.299999999999997</v>
      </c>
      <c r="FF87" s="4">
        <f>Empl_occupation!ER88</f>
        <v>31.8</v>
      </c>
      <c r="FG87" s="4">
        <f>Empl_occupation!ES88</f>
        <v>21.6</v>
      </c>
      <c r="FH87" s="4">
        <f>Empl_occupation!ET88</f>
        <v>45.6</v>
      </c>
      <c r="FI87" s="4">
        <f>Empl_occupation!EU88</f>
        <v>2.1</v>
      </c>
      <c r="FJ87" s="4">
        <f>Empl_occupation!EV88</f>
        <v>21.4</v>
      </c>
      <c r="FK87" s="4">
        <f>Empl_occupation!EW88</f>
        <v>12.4</v>
      </c>
      <c r="FL87" s="4">
        <f>Empl_occupation!EX88</f>
        <v>18.8</v>
      </c>
      <c r="FM87" s="4">
        <f>Empl_occupation!EY88</f>
        <v>1.8</v>
      </c>
      <c r="FN87" s="12">
        <f>Unemp_sa!P87</f>
        <v>527</v>
      </c>
      <c r="FO87" s="4">
        <f>Empl_occupation!EZ88</f>
        <v>8461.2999999999993</v>
      </c>
      <c r="FP87" s="4">
        <f>Empl_occupation!FA88</f>
        <v>486</v>
      </c>
      <c r="FQ87" s="4">
        <f>Empl_occupation!FB88</f>
        <v>2152.1999999999998</v>
      </c>
      <c r="FR87" s="4">
        <f>Empl_occupation!FC88</f>
        <v>1334.2</v>
      </c>
      <c r="FS87" s="4">
        <f>Empl_occupation!FD88</f>
        <v>771.8</v>
      </c>
      <c r="FT87" s="4">
        <f>Empl_occupation!FE88</f>
        <v>1588.3</v>
      </c>
      <c r="FU87" s="4">
        <f>Empl_occupation!FF88</f>
        <v>169.2</v>
      </c>
      <c r="FV87" s="4">
        <f>Empl_occupation!FG88</f>
        <v>716.5</v>
      </c>
      <c r="FW87" s="4">
        <f>Empl_occupation!FH88</f>
        <v>369.1</v>
      </c>
      <c r="FX87" s="4">
        <f>Empl_occupation!FI88</f>
        <v>750.3</v>
      </c>
      <c r="FY87" s="4">
        <f>Empl_occupation!FJ88</f>
        <v>18.5</v>
      </c>
      <c r="FZ87" s="12">
        <f>Unemp_sa!Q87</f>
        <v>278</v>
      </c>
      <c r="GA87" s="5">
        <f>Empl_occupation!FK88</f>
        <v>4267.6000000000004</v>
      </c>
      <c r="GB87" s="5">
        <f>Empl_occupation!FL88</f>
        <v>194.1</v>
      </c>
      <c r="GC87" s="5">
        <f>Empl_occupation!FM88</f>
        <v>712.7</v>
      </c>
      <c r="GD87" s="5">
        <f>Empl_occupation!FN88</f>
        <v>816.7</v>
      </c>
      <c r="GE87" s="5">
        <f>Empl_occupation!FO88</f>
        <v>430</v>
      </c>
      <c r="GF87" s="5">
        <f>Empl_occupation!FP88</f>
        <v>776.9</v>
      </c>
      <c r="GG87" s="5">
        <f>Empl_occupation!FQ88</f>
        <v>181.4</v>
      </c>
      <c r="GH87" s="5">
        <f>Empl_occupation!FR88</f>
        <v>554</v>
      </c>
      <c r="GI87" s="5">
        <f>Empl_occupation!FS88</f>
        <v>232.5</v>
      </c>
      <c r="GJ87" s="5">
        <f>Empl_occupation!FT88</f>
        <v>357.4</v>
      </c>
      <c r="GK87" s="5">
        <f>Empl_occupation!FU88</f>
        <v>12</v>
      </c>
      <c r="GL87" s="12">
        <f>Unemp_sa!R87</f>
        <v>560</v>
      </c>
      <c r="GM87" s="5">
        <f>Empl_occupation!FV88</f>
        <v>4597.8</v>
      </c>
      <c r="GN87" s="5">
        <f>Empl_occupation!FW88</f>
        <v>285</v>
      </c>
      <c r="GO87" s="5">
        <f>Empl_occupation!FX88</f>
        <v>824.4</v>
      </c>
      <c r="GP87" s="5">
        <f>Empl_occupation!FY88</f>
        <v>547.9</v>
      </c>
      <c r="GQ87" s="5">
        <f>Empl_occupation!FZ88</f>
        <v>356</v>
      </c>
      <c r="GR87" s="5">
        <f>Empl_occupation!GA88</f>
        <v>825</v>
      </c>
      <c r="GS87" s="5">
        <f>Empl_occupation!GB88</f>
        <v>257.39999999999998</v>
      </c>
      <c r="GT87" s="5">
        <f>Empl_occupation!GC88</f>
        <v>592.29999999999995</v>
      </c>
      <c r="GU87" s="5">
        <f>Empl_occupation!GD88</f>
        <v>393.7</v>
      </c>
      <c r="GV87" s="5">
        <f>Empl_occupation!GE88</f>
        <v>497</v>
      </c>
      <c r="GW87" s="5">
        <f>Empl_occupation!GF88</f>
        <v>19.399999999999999</v>
      </c>
      <c r="GX87" s="12">
        <f>Unemp_sa!S87</f>
        <v>76</v>
      </c>
      <c r="GY87" s="4">
        <f>Empl_occupation!GG88</f>
        <v>920.6</v>
      </c>
      <c r="GZ87" s="4">
        <f>Empl_occupation!GH88</f>
        <v>66.900000000000006</v>
      </c>
      <c r="HA87" s="4">
        <f>Empl_occupation!GI88</f>
        <v>193.1</v>
      </c>
      <c r="HB87" s="4">
        <f>Empl_occupation!GJ88</f>
        <v>120.5</v>
      </c>
      <c r="HC87" s="4">
        <f>Empl_occupation!GK88</f>
        <v>71.099999999999994</v>
      </c>
      <c r="HD87" s="4">
        <f>Empl_occupation!GL88</f>
        <v>134.6</v>
      </c>
      <c r="HE87" s="4">
        <f>Empl_occupation!GM88</f>
        <v>26.3</v>
      </c>
      <c r="HF87" s="4">
        <f>Empl_occupation!GN88</f>
        <v>138.9</v>
      </c>
      <c r="HG87" s="4">
        <f>Empl_occupation!GO88</f>
        <v>90.6</v>
      </c>
      <c r="HH87" s="4">
        <f>Empl_occupation!GP88</f>
        <v>61.2</v>
      </c>
      <c r="HI87" s="4">
        <f>Empl_occupation!GQ88</f>
        <v>3.9</v>
      </c>
      <c r="HJ87" s="12">
        <f>Unemp_sa!T87</f>
        <v>260</v>
      </c>
      <c r="HK87" s="5">
        <f>Empl_occupation!GR88</f>
        <v>2502.5</v>
      </c>
      <c r="HL87" s="5">
        <f>Empl_occupation!GS88</f>
        <v>111.6</v>
      </c>
      <c r="HM87" s="5">
        <f>Empl_occupation!GT88</f>
        <v>290.10000000000002</v>
      </c>
      <c r="HN87" s="5">
        <f>Empl_occupation!GU88</f>
        <v>379.3</v>
      </c>
      <c r="HO87" s="5">
        <f>Empl_occupation!GV88</f>
        <v>224.4</v>
      </c>
      <c r="HP87" s="5">
        <f>Empl_occupation!GW88</f>
        <v>459.7</v>
      </c>
      <c r="HQ87" s="5">
        <f>Empl_occupation!GX88</f>
        <v>26.2</v>
      </c>
      <c r="HR87" s="5">
        <f>Empl_occupation!GY88</f>
        <v>405.1</v>
      </c>
      <c r="HS87" s="5">
        <f>Empl_occupation!GZ88</f>
        <v>375.6</v>
      </c>
      <c r="HT87" s="5">
        <f>Empl_occupation!HA88</f>
        <v>219.8</v>
      </c>
      <c r="HU87" s="5">
        <f>Empl_occupation!HB88</f>
        <v>10.7</v>
      </c>
      <c r="HV87" s="12">
        <f>Unemp_sa!U87</f>
        <v>229</v>
      </c>
      <c r="HW87" s="5">
        <f>Empl_occupation!HC88</f>
        <v>2493.1999999999998</v>
      </c>
      <c r="HX87" s="5">
        <f>Empl_occupation!HD88</f>
        <v>77.2</v>
      </c>
      <c r="HY87" s="5">
        <f>Empl_occupation!HE88</f>
        <v>590</v>
      </c>
      <c r="HZ87" s="5">
        <f>Empl_occupation!HF88</f>
        <v>467.4</v>
      </c>
      <c r="IA87" s="5">
        <f>Empl_occupation!HG88</f>
        <v>141</v>
      </c>
      <c r="IB87" s="5">
        <f>Empl_occupation!HH88</f>
        <v>493.8</v>
      </c>
      <c r="IC87" s="5">
        <f>Empl_occupation!HI88</f>
        <v>85.8</v>
      </c>
      <c r="ID87" s="5">
        <f>Empl_occupation!HJ88</f>
        <v>266.10000000000002</v>
      </c>
      <c r="IE87" s="5">
        <f>Empl_occupation!HK88</f>
        <v>193</v>
      </c>
      <c r="IF87" s="5">
        <f>Empl_occupation!HL88</f>
        <v>162.30000000000001</v>
      </c>
      <c r="IG87" s="5">
        <f>Empl_occupation!HM88</f>
        <v>10.1</v>
      </c>
    </row>
    <row r="88" spans="1:241" x14ac:dyDescent="0.3">
      <c r="A88" s="3" t="s">
        <v>118</v>
      </c>
      <c r="B88" s="12">
        <f>Unemp_sa!B88</f>
        <v>15621</v>
      </c>
      <c r="C88" s="4">
        <f>Empl_occupation!B89</f>
        <v>146556.29999999999</v>
      </c>
      <c r="D88" s="4">
        <f>Empl_occupation!C89</f>
        <v>7610.7</v>
      </c>
      <c r="E88" s="4">
        <f>Empl_occupation!D89</f>
        <v>26701.3</v>
      </c>
      <c r="F88" s="4">
        <f>Empl_occupation!E89</f>
        <v>25979.599999999999</v>
      </c>
      <c r="G88" s="4">
        <f>Empl_occupation!F89</f>
        <v>15525.6</v>
      </c>
      <c r="H88" s="4">
        <f>Empl_occupation!G89</f>
        <v>24624.400000000001</v>
      </c>
      <c r="I88" s="4">
        <f>Empl_occupation!H89</f>
        <v>3729.8</v>
      </c>
      <c r="J88" s="4">
        <f>Empl_occupation!I89</f>
        <v>16850.5</v>
      </c>
      <c r="K88" s="4">
        <f>Empl_occupation!J89</f>
        <v>10129.6</v>
      </c>
      <c r="L88" s="4">
        <f>Empl_occupation!K89</f>
        <v>14197.9</v>
      </c>
      <c r="M88" s="4">
        <f>Empl_occupation!L89</f>
        <v>898</v>
      </c>
      <c r="N88" s="12">
        <f>Unemp_sa!C88</f>
        <v>361</v>
      </c>
      <c r="O88" s="4">
        <f>Empl_occupation!M89</f>
        <v>4670.3</v>
      </c>
      <c r="P88" s="4">
        <f>Empl_occupation!N89</f>
        <v>377.1</v>
      </c>
      <c r="Q88" s="4">
        <f>Empl_occupation!O89</f>
        <v>1165.9000000000001</v>
      </c>
      <c r="R88" s="4">
        <f>Empl_occupation!P89</f>
        <v>630.4</v>
      </c>
      <c r="S88" s="4">
        <f>Empl_occupation!Q89</f>
        <v>518.4</v>
      </c>
      <c r="T88" s="4">
        <f>Empl_occupation!R89</f>
        <v>600.9</v>
      </c>
      <c r="U88" s="4">
        <f>Empl_occupation!S89</f>
        <v>59</v>
      </c>
      <c r="V88" s="4">
        <f>Empl_occupation!T89</f>
        <v>491.5</v>
      </c>
      <c r="W88" s="4">
        <f>Empl_occupation!U89</f>
        <v>309.8</v>
      </c>
      <c r="X88" s="4">
        <f>Empl_occupation!V89</f>
        <v>491.8</v>
      </c>
      <c r="Y88" s="4">
        <f>Empl_occupation!W89</f>
        <v>25.5</v>
      </c>
      <c r="Z88" s="12">
        <f>Unemp_sa!D88</f>
        <v>1672</v>
      </c>
      <c r="AA88" s="4">
        <f>Empl_occupation!X89</f>
        <v>41474.300000000003</v>
      </c>
      <c r="AB88" s="4">
        <f>Empl_occupation!Y89</f>
        <v>1887.5</v>
      </c>
      <c r="AC88" s="4">
        <f>Empl_occupation!Z89</f>
        <v>7241</v>
      </c>
      <c r="AD88" s="4">
        <f>Empl_occupation!AA89</f>
        <v>9238.2000000000007</v>
      </c>
      <c r="AE88" s="4">
        <f>Empl_occupation!AB89</f>
        <v>5499.2</v>
      </c>
      <c r="AF88" s="4">
        <f>Empl_occupation!AC89</f>
        <v>5875.3</v>
      </c>
      <c r="AG88" s="4">
        <f>Empl_occupation!AD89</f>
        <v>512</v>
      </c>
      <c r="AH88" s="4">
        <f>Empl_occupation!AE89</f>
        <v>5207.3999999999996</v>
      </c>
      <c r="AI88" s="4">
        <f>Empl_occupation!AF89</f>
        <v>2531.1</v>
      </c>
      <c r="AJ88" s="4">
        <f>Empl_occupation!AG89</f>
        <v>3221.5</v>
      </c>
      <c r="AK88" s="4">
        <f>Empl_occupation!AH89</f>
        <v>193.1</v>
      </c>
      <c r="AL88" s="12">
        <f>Unemp_sa!E88</f>
        <v>45</v>
      </c>
      <c r="AM88" s="4">
        <f>Empl_occupation!AI89</f>
        <v>638.20000000000005</v>
      </c>
      <c r="AN88" s="4">
        <f>Empl_occupation!AJ89</f>
        <v>72</v>
      </c>
      <c r="AO88" s="4">
        <f>Empl_occupation!AK89</f>
        <v>116.3</v>
      </c>
      <c r="AP88" s="4">
        <f>Empl_occupation!AL89</f>
        <v>70.599999999999994</v>
      </c>
      <c r="AQ88" s="4">
        <f>Empl_occupation!AM89</f>
        <v>41.9</v>
      </c>
      <c r="AR88" s="4">
        <f>Empl_occupation!AN89</f>
        <v>82</v>
      </c>
      <c r="AS88" s="4">
        <f>Empl_occupation!AO89</f>
        <v>11.1</v>
      </c>
      <c r="AT88" s="4">
        <f>Empl_occupation!AP89</f>
        <v>96</v>
      </c>
      <c r="AU88" s="4">
        <f>Empl_occupation!AQ89</f>
        <v>84.5</v>
      </c>
      <c r="AV88" s="4">
        <f>Empl_occupation!AR89</f>
        <v>57</v>
      </c>
      <c r="AW88" s="4" t="str">
        <f>Empl_occupation!AS89</f>
        <v>:</v>
      </c>
      <c r="AX88" s="12">
        <f>Unemp_sa!F88</f>
        <v>173</v>
      </c>
      <c r="AY88" s="4">
        <f>Empl_occupation!AT89</f>
        <v>2153.9</v>
      </c>
      <c r="AZ88" s="4">
        <f>Empl_occupation!AU89</f>
        <v>189</v>
      </c>
      <c r="BA88" s="4">
        <f>Empl_occupation!AV89</f>
        <v>504.5</v>
      </c>
      <c r="BB88" s="4">
        <f>Empl_occupation!AW89</f>
        <v>247.6</v>
      </c>
      <c r="BC88" s="4">
        <f>Empl_occupation!AX89</f>
        <v>191.2</v>
      </c>
      <c r="BD88" s="4">
        <f>Empl_occupation!AY89</f>
        <v>410.9</v>
      </c>
      <c r="BE88" s="4">
        <f>Empl_occupation!AZ89</f>
        <v>90.1</v>
      </c>
      <c r="BF88" s="4">
        <f>Empl_occupation!BA89</f>
        <v>183.5</v>
      </c>
      <c r="BG88" s="4">
        <f>Empl_occupation!BB89</f>
        <v>122.5</v>
      </c>
      <c r="BH88" s="4">
        <f>Empl_occupation!BC89</f>
        <v>190.9</v>
      </c>
      <c r="BI88" s="4">
        <f>Empl_occupation!BD89</f>
        <v>6.5</v>
      </c>
      <c r="BJ88" s="12">
        <f>Unemp_sa!G88</f>
        <v>1110</v>
      </c>
      <c r="BK88" s="5">
        <f>Empl_occupation!BE89</f>
        <v>3643.8</v>
      </c>
      <c r="BL88" s="5">
        <f>Empl_occupation!BF89</f>
        <v>88.6</v>
      </c>
      <c r="BM88" s="5">
        <f>Empl_occupation!BG89</f>
        <v>720.1</v>
      </c>
      <c r="BN88" s="5">
        <f>Empl_occupation!BH89</f>
        <v>290.89999999999998</v>
      </c>
      <c r="BO88" s="5">
        <f>Empl_occupation!BI89</f>
        <v>377.7</v>
      </c>
      <c r="BP88" s="5">
        <f>Empl_occupation!BJ89</f>
        <v>871.3</v>
      </c>
      <c r="BQ88" s="5">
        <f>Empl_occupation!BK89</f>
        <v>410.2</v>
      </c>
      <c r="BR88" s="5">
        <f>Empl_occupation!BL89</f>
        <v>346.2</v>
      </c>
      <c r="BS88" s="5">
        <f>Empl_occupation!BM89</f>
        <v>224.7</v>
      </c>
      <c r="BT88" s="5">
        <f>Empl_occupation!BN89</f>
        <v>249.4</v>
      </c>
      <c r="BU88" s="5">
        <f>Empl_occupation!BO89</f>
        <v>64.5</v>
      </c>
      <c r="BV88" s="12">
        <f>Unemp_sa!H88</f>
        <v>4244</v>
      </c>
      <c r="BW88" s="5">
        <f>Empl_occupation!BP89</f>
        <v>18498.599999999999</v>
      </c>
      <c r="BX88" s="5">
        <f>Empl_occupation!BQ89</f>
        <v>751.9</v>
      </c>
      <c r="BY88" s="5">
        <f>Empl_occupation!BR89</f>
        <v>3322.9</v>
      </c>
      <c r="BZ88" s="5">
        <f>Empl_occupation!BS89</f>
        <v>2054.4</v>
      </c>
      <c r="CA88" s="5">
        <f>Empl_occupation!BT89</f>
        <v>1794.8</v>
      </c>
      <c r="CB88" s="5">
        <f>Empl_occupation!BU89</f>
        <v>4085.4</v>
      </c>
      <c r="CC88" s="5">
        <f>Empl_occupation!BV89</f>
        <v>459.7</v>
      </c>
      <c r="CD88" s="5">
        <f>Empl_occupation!BW89</f>
        <v>2070.9</v>
      </c>
      <c r="CE88" s="5">
        <f>Empl_occupation!BX89</f>
        <v>1419.5</v>
      </c>
      <c r="CF88" s="5">
        <f>Empl_occupation!BY89</f>
        <v>2447.1</v>
      </c>
      <c r="CG88" s="5">
        <f>Empl_occupation!BZ89</f>
        <v>92.1</v>
      </c>
      <c r="CH88" s="12">
        <f>Unemp_sa!I88</f>
        <v>2805</v>
      </c>
      <c r="CI88" s="5">
        <f>Empl_occupation!CA89</f>
        <v>26520.799999999999</v>
      </c>
      <c r="CJ88" s="5">
        <f>Empl_occupation!CB89</f>
        <v>1922.6</v>
      </c>
      <c r="CK88" s="5">
        <f>Empl_occupation!CC89</f>
        <v>4755.7</v>
      </c>
      <c r="CL88" s="5">
        <f>Empl_occupation!CD89</f>
        <v>5367.7</v>
      </c>
      <c r="CM88" s="5">
        <f>Empl_occupation!CE89</f>
        <v>2218.1</v>
      </c>
      <c r="CN88" s="5">
        <f>Empl_occupation!CF89</f>
        <v>4046.5</v>
      </c>
      <c r="CO88" s="5">
        <f>Empl_occupation!CG89</f>
        <v>856.3</v>
      </c>
      <c r="CP88" s="5">
        <f>Empl_occupation!CH89</f>
        <v>2400.9</v>
      </c>
      <c r="CQ88" s="5">
        <f>Empl_occupation!CI89</f>
        <v>2000.8</v>
      </c>
      <c r="CR88" s="5">
        <f>Empl_occupation!CJ89</f>
        <v>2685.9</v>
      </c>
      <c r="CS88" s="5">
        <f>Empl_occupation!CK89</f>
        <v>182.5</v>
      </c>
      <c r="CT88" s="12">
        <f>Unemp_sa!J88</f>
        <v>3065</v>
      </c>
      <c r="CU88" s="5">
        <f>Empl_occupation!CL89</f>
        <v>22735.3</v>
      </c>
      <c r="CV88" s="5">
        <f>Empl_occupation!CM89</f>
        <v>838.3</v>
      </c>
      <c r="CW88" s="5">
        <f>Empl_occupation!CN89</f>
        <v>3306.9</v>
      </c>
      <c r="CX88" s="5">
        <f>Empl_occupation!CO89</f>
        <v>4019.7</v>
      </c>
      <c r="CY88" s="5">
        <f>Empl_occupation!CP89</f>
        <v>2697.5</v>
      </c>
      <c r="CZ88" s="5">
        <f>Empl_occupation!CQ89</f>
        <v>4022.6</v>
      </c>
      <c r="DA88" s="5">
        <f>Empl_occupation!CR89</f>
        <v>530.5</v>
      </c>
      <c r="DB88" s="5">
        <f>Empl_occupation!CS89</f>
        <v>3013.8</v>
      </c>
      <c r="DC88" s="5">
        <f>Empl_occupation!CT89</f>
        <v>1504.4</v>
      </c>
      <c r="DD88" s="5">
        <f>Empl_occupation!CU89</f>
        <v>2559.3000000000002</v>
      </c>
      <c r="DE88" s="5">
        <f>Empl_occupation!CV89</f>
        <v>242.3</v>
      </c>
      <c r="DF88" s="12">
        <f>Unemp_sa!K88</f>
        <v>55</v>
      </c>
      <c r="DG88" s="4">
        <f>Empl_occupation!CW89</f>
        <v>366.8</v>
      </c>
      <c r="DH88" s="4">
        <f>Empl_occupation!CX89</f>
        <v>14.2</v>
      </c>
      <c r="DI88" s="4">
        <f>Empl_occupation!CY89</f>
        <v>64.599999999999994</v>
      </c>
      <c r="DJ88" s="4">
        <f>Empl_occupation!CZ89</f>
        <v>49.7</v>
      </c>
      <c r="DK88" s="4">
        <f>Empl_occupation!DA89</f>
        <v>45.2</v>
      </c>
      <c r="DL88" s="4">
        <f>Empl_occupation!DB89</f>
        <v>71.900000000000006</v>
      </c>
      <c r="DM88" s="4">
        <f>Empl_occupation!DC89</f>
        <v>6.8</v>
      </c>
      <c r="DN88" s="4">
        <f>Empl_occupation!DD89</f>
        <v>39.9</v>
      </c>
      <c r="DO88" s="4">
        <f>Empl_occupation!DE89</f>
        <v>17.5</v>
      </c>
      <c r="DP88" s="4">
        <f>Empl_occupation!DF89</f>
        <v>51.7</v>
      </c>
      <c r="DQ88" s="4">
        <f>Empl_occupation!DG89</f>
        <v>5.6</v>
      </c>
      <c r="DR88" s="12">
        <f>Unemp_sa!L88</f>
        <v>89</v>
      </c>
      <c r="DS88" s="4">
        <f>Empl_occupation!DH89</f>
        <v>890.4</v>
      </c>
      <c r="DT88" s="4">
        <f>Empl_occupation!DI89</f>
        <v>91.8</v>
      </c>
      <c r="DU88" s="4">
        <f>Empl_occupation!DJ89</f>
        <v>166.1</v>
      </c>
      <c r="DV88" s="4">
        <f>Empl_occupation!DK89</f>
        <v>124.1</v>
      </c>
      <c r="DW88" s="4">
        <f>Empl_occupation!DL89</f>
        <v>46.7</v>
      </c>
      <c r="DX88" s="4">
        <f>Empl_occupation!DM89</f>
        <v>127.6</v>
      </c>
      <c r="DY88" s="4">
        <f>Empl_occupation!DN89</f>
        <v>34.5</v>
      </c>
      <c r="DZ88" s="4">
        <f>Empl_occupation!DO89</f>
        <v>105.2</v>
      </c>
      <c r="EA88" s="4">
        <f>Empl_occupation!DP89</f>
        <v>78.2</v>
      </c>
      <c r="EB88" s="4">
        <f>Empl_occupation!DQ89</f>
        <v>110.6</v>
      </c>
      <c r="EC88" s="4" t="str">
        <f>Empl_occupation!DR89</f>
        <v>:</v>
      </c>
      <c r="ED88" s="12">
        <f>Unemp_sa!M88</f>
        <v>112</v>
      </c>
      <c r="EE88" s="4">
        <f>Empl_occupation!DS89</f>
        <v>1350.6</v>
      </c>
      <c r="EF88" s="4">
        <f>Empl_occupation!DT89</f>
        <v>121.8</v>
      </c>
      <c r="EG88" s="4">
        <f>Empl_occupation!DU89</f>
        <v>316.3</v>
      </c>
      <c r="EH88" s="4">
        <f>Empl_occupation!DV89</f>
        <v>132.30000000000001</v>
      </c>
      <c r="EI88" s="4">
        <f>Empl_occupation!DW89</f>
        <v>60.2</v>
      </c>
      <c r="EJ88" s="4">
        <f>Empl_occupation!DX89</f>
        <v>185.7</v>
      </c>
      <c r="EK88" s="4">
        <f>Empl_occupation!DY89</f>
        <v>66.900000000000006</v>
      </c>
      <c r="EL88" s="4">
        <f>Empl_occupation!DZ89</f>
        <v>189.2</v>
      </c>
      <c r="EM88" s="4">
        <f>Empl_occupation!EA89</f>
        <v>152.9</v>
      </c>
      <c r="EN88" s="4">
        <f>Empl_occupation!EB89</f>
        <v>122.8</v>
      </c>
      <c r="EO88" s="4" t="str">
        <f>Empl_occupation!EC89</f>
        <v>:</v>
      </c>
      <c r="EP88" s="12">
        <f>Unemp_sa!N88</f>
        <v>17</v>
      </c>
      <c r="EQ88" s="4">
        <f>Empl_occupation!ED89</f>
        <v>264.10000000000002</v>
      </c>
      <c r="ER88" s="4">
        <f>Empl_occupation!EE89</f>
        <v>8.6999999999999993</v>
      </c>
      <c r="ES88" s="4">
        <f>Empl_occupation!EF89</f>
        <v>89.8</v>
      </c>
      <c r="ET88" s="4">
        <f>Empl_occupation!EG89</f>
        <v>47.6</v>
      </c>
      <c r="EU88" s="4">
        <f>Empl_occupation!EH89</f>
        <v>21.9</v>
      </c>
      <c r="EV88" s="4">
        <f>Empl_occupation!EI89</f>
        <v>28.2</v>
      </c>
      <c r="EW88" s="4">
        <f>Empl_occupation!EJ89</f>
        <v>4.8</v>
      </c>
      <c r="EX88" s="4">
        <f>Empl_occupation!EK89</f>
        <v>15.6</v>
      </c>
      <c r="EY88" s="4">
        <f>Empl_occupation!EL89</f>
        <v>12</v>
      </c>
      <c r="EZ88" s="4">
        <f>Empl_occupation!EM89</f>
        <v>23</v>
      </c>
      <c r="FA88" s="4" t="str">
        <f>Empl_occupation!EN89</f>
        <v>:</v>
      </c>
      <c r="FB88" s="12">
        <f>Unemp_sa!O88</f>
        <v>9</v>
      </c>
      <c r="FC88" s="4">
        <f>Empl_occupation!EO89</f>
        <v>211</v>
      </c>
      <c r="FD88" s="4">
        <f>Empl_occupation!EP89</f>
        <v>20.3</v>
      </c>
      <c r="FE88" s="4">
        <f>Empl_occupation!EQ89</f>
        <v>36.1</v>
      </c>
      <c r="FF88" s="4">
        <f>Empl_occupation!ER89</f>
        <v>30</v>
      </c>
      <c r="FG88" s="4">
        <f>Empl_occupation!ES89</f>
        <v>22.8</v>
      </c>
      <c r="FH88" s="4">
        <f>Empl_occupation!ET89</f>
        <v>42.9</v>
      </c>
      <c r="FI88" s="4">
        <f>Empl_occupation!EU89</f>
        <v>2.4</v>
      </c>
      <c r="FJ88" s="4">
        <f>Empl_occupation!EV89</f>
        <v>21.6</v>
      </c>
      <c r="FK88" s="4">
        <f>Empl_occupation!EW89</f>
        <v>12.2</v>
      </c>
      <c r="FL88" s="4">
        <f>Empl_occupation!EX89</f>
        <v>20.3</v>
      </c>
      <c r="FM88" s="4">
        <f>Empl_occupation!EY89</f>
        <v>2.4</v>
      </c>
      <c r="FN88" s="12">
        <f>Unemp_sa!P88</f>
        <v>498</v>
      </c>
      <c r="FO88" s="4">
        <f>Empl_occupation!EZ89</f>
        <v>8477.9</v>
      </c>
      <c r="FP88" s="4">
        <f>Empl_occupation!FA89</f>
        <v>460.5</v>
      </c>
      <c r="FQ88" s="4">
        <f>Empl_occupation!FB89</f>
        <v>2216</v>
      </c>
      <c r="FR88" s="4">
        <f>Empl_occupation!FC89</f>
        <v>1361.6</v>
      </c>
      <c r="FS88" s="4">
        <f>Empl_occupation!FD89</f>
        <v>767.7</v>
      </c>
      <c r="FT88" s="4">
        <f>Empl_occupation!FE89</f>
        <v>1572</v>
      </c>
      <c r="FU88" s="4">
        <f>Empl_occupation!FF89</f>
        <v>164.9</v>
      </c>
      <c r="FV88" s="4">
        <f>Empl_occupation!FG89</f>
        <v>717.9</v>
      </c>
      <c r="FW88" s="4">
        <f>Empl_occupation!FH89</f>
        <v>373</v>
      </c>
      <c r="FX88" s="4">
        <f>Empl_occupation!FI89</f>
        <v>721.8</v>
      </c>
      <c r="FY88" s="4">
        <f>Empl_occupation!FJ89</f>
        <v>18.5</v>
      </c>
      <c r="FZ88" s="12">
        <f>Unemp_sa!Q88</f>
        <v>259</v>
      </c>
      <c r="GA88" s="5">
        <f>Empl_occupation!FK89</f>
        <v>4223.2</v>
      </c>
      <c r="GB88" s="5">
        <f>Empl_occupation!FL89</f>
        <v>193.5</v>
      </c>
      <c r="GC88" s="5">
        <f>Empl_occupation!FM89</f>
        <v>720.1</v>
      </c>
      <c r="GD88" s="5">
        <f>Empl_occupation!FN89</f>
        <v>799.7</v>
      </c>
      <c r="GE88" s="5">
        <f>Empl_occupation!FO89</f>
        <v>421.9</v>
      </c>
      <c r="GF88" s="5">
        <f>Empl_occupation!FP89</f>
        <v>763.7</v>
      </c>
      <c r="GG88" s="5">
        <f>Empl_occupation!FQ89</f>
        <v>169.2</v>
      </c>
      <c r="GH88" s="5">
        <f>Empl_occupation!FR89</f>
        <v>562.70000000000005</v>
      </c>
      <c r="GI88" s="5">
        <f>Empl_occupation!FS89</f>
        <v>238.2</v>
      </c>
      <c r="GJ88" s="5">
        <f>Empl_occupation!FT89</f>
        <v>342.3</v>
      </c>
      <c r="GK88" s="5">
        <f>Empl_occupation!FU89</f>
        <v>11.9</v>
      </c>
      <c r="GL88" s="12">
        <f>Unemp_sa!R88</f>
        <v>540</v>
      </c>
      <c r="GM88" s="5">
        <f>Empl_occupation!FV89</f>
        <v>4577.8999999999996</v>
      </c>
      <c r="GN88" s="5">
        <f>Empl_occupation!FW89</f>
        <v>306.8</v>
      </c>
      <c r="GO88" s="5">
        <f>Empl_occupation!FX89</f>
        <v>853.6</v>
      </c>
      <c r="GP88" s="5">
        <f>Empl_occupation!FY89</f>
        <v>550.20000000000005</v>
      </c>
      <c r="GQ88" s="5">
        <f>Empl_occupation!FZ89</f>
        <v>358.8</v>
      </c>
      <c r="GR88" s="5">
        <f>Empl_occupation!GA89</f>
        <v>784.3</v>
      </c>
      <c r="GS88" s="5">
        <f>Empl_occupation!GB89</f>
        <v>227.8</v>
      </c>
      <c r="GT88" s="5">
        <f>Empl_occupation!GC89</f>
        <v>595.9</v>
      </c>
      <c r="GU88" s="5">
        <f>Empl_occupation!GD89</f>
        <v>395</v>
      </c>
      <c r="GV88" s="5">
        <f>Empl_occupation!GE89</f>
        <v>484.5</v>
      </c>
      <c r="GW88" s="5">
        <f>Empl_occupation!GF89</f>
        <v>20.9</v>
      </c>
      <c r="GX88" s="12">
        <f>Unemp_sa!S88</f>
        <v>80</v>
      </c>
      <c r="GY88" s="4">
        <f>Empl_occupation!GG89</f>
        <v>920.7</v>
      </c>
      <c r="GZ88" s="4">
        <f>Empl_occupation!GH89</f>
        <v>70.400000000000006</v>
      </c>
      <c r="HA88" s="4">
        <f>Empl_occupation!GI89</f>
        <v>203.2</v>
      </c>
      <c r="HB88" s="4">
        <f>Empl_occupation!GJ89</f>
        <v>123.3</v>
      </c>
      <c r="HC88" s="4">
        <f>Empl_occupation!GK89</f>
        <v>70.8</v>
      </c>
      <c r="HD88" s="4">
        <f>Empl_occupation!GL89</f>
        <v>124.4</v>
      </c>
      <c r="HE88" s="4">
        <f>Empl_occupation!GM89</f>
        <v>27.6</v>
      </c>
      <c r="HF88" s="4">
        <f>Empl_occupation!GN89</f>
        <v>134.80000000000001</v>
      </c>
      <c r="HG88" s="4">
        <f>Empl_occupation!GO89</f>
        <v>90.9</v>
      </c>
      <c r="HH88" s="4">
        <f>Empl_occupation!GP89</f>
        <v>60.2</v>
      </c>
      <c r="HI88" s="4">
        <f>Empl_occupation!GQ89</f>
        <v>3.9</v>
      </c>
      <c r="HJ88" s="12">
        <f>Unemp_sa!T88</f>
        <v>250</v>
      </c>
      <c r="HK88" s="5">
        <f>Empl_occupation!GR89</f>
        <v>2511.8000000000002</v>
      </c>
      <c r="HL88" s="5">
        <f>Empl_occupation!GS89</f>
        <v>115.6</v>
      </c>
      <c r="HM88" s="5">
        <f>Empl_occupation!GT89</f>
        <v>307</v>
      </c>
      <c r="HN88" s="5">
        <f>Empl_occupation!GU89</f>
        <v>376.4</v>
      </c>
      <c r="HO88" s="5">
        <f>Empl_occupation!GV89</f>
        <v>229.5</v>
      </c>
      <c r="HP88" s="5">
        <f>Empl_occupation!GW89</f>
        <v>460.6</v>
      </c>
      <c r="HQ88" s="5">
        <f>Empl_occupation!GX89</f>
        <v>24.4</v>
      </c>
      <c r="HR88" s="5">
        <f>Empl_occupation!GY89</f>
        <v>391.3</v>
      </c>
      <c r="HS88" s="5">
        <f>Empl_occupation!GZ89</f>
        <v>375</v>
      </c>
      <c r="HT88" s="5">
        <f>Empl_occupation!HA89</f>
        <v>221.5</v>
      </c>
      <c r="HU88" s="5">
        <f>Empl_occupation!HB89</f>
        <v>10.3</v>
      </c>
      <c r="HV88" s="12">
        <f>Unemp_sa!U88</f>
        <v>236</v>
      </c>
      <c r="HW88" s="5">
        <f>Empl_occupation!HC89</f>
        <v>2426.6999999999998</v>
      </c>
      <c r="HX88" s="5">
        <f>Empl_occupation!HD89</f>
        <v>80</v>
      </c>
      <c r="HY88" s="5">
        <f>Empl_occupation!HE89</f>
        <v>595.1</v>
      </c>
      <c r="HZ88" s="5">
        <f>Empl_occupation!HF89</f>
        <v>465.2</v>
      </c>
      <c r="IA88" s="5">
        <f>Empl_occupation!HG89</f>
        <v>141.5</v>
      </c>
      <c r="IB88" s="5">
        <f>Empl_occupation!HH89</f>
        <v>468.3</v>
      </c>
      <c r="IC88" s="5">
        <f>Empl_occupation!HI89</f>
        <v>71.599999999999994</v>
      </c>
      <c r="ID88" s="5">
        <f>Empl_occupation!HJ89</f>
        <v>266</v>
      </c>
      <c r="IE88" s="5">
        <f>Empl_occupation!HK89</f>
        <v>187.4</v>
      </c>
      <c r="IF88" s="5">
        <f>Empl_occupation!HL89</f>
        <v>136.30000000000001</v>
      </c>
      <c r="IG88" s="5">
        <f>Empl_occupation!HM89</f>
        <v>11.1</v>
      </c>
    </row>
    <row r="89" spans="1:241" x14ac:dyDescent="0.3">
      <c r="A89" s="3" t="s">
        <v>119</v>
      </c>
      <c r="B89" s="12">
        <f>Unemp_sa!B89</f>
        <v>15205</v>
      </c>
      <c r="C89" s="4">
        <f>Empl_occupation!B90</f>
        <v>145779.70000000001</v>
      </c>
      <c r="D89" s="4">
        <f>Empl_occupation!C90</f>
        <v>7560.2</v>
      </c>
      <c r="E89" s="4">
        <f>Empl_occupation!D90</f>
        <v>26735.599999999999</v>
      </c>
      <c r="F89" s="4">
        <f>Empl_occupation!E90</f>
        <v>26017</v>
      </c>
      <c r="G89" s="4">
        <f>Empl_occupation!F90</f>
        <v>15421</v>
      </c>
      <c r="H89" s="4">
        <f>Empl_occupation!G90</f>
        <v>24440.5</v>
      </c>
      <c r="I89" s="4">
        <f>Empl_occupation!H90</f>
        <v>3674</v>
      </c>
      <c r="J89" s="4">
        <f>Empl_occupation!I90</f>
        <v>16630.900000000001</v>
      </c>
      <c r="K89" s="4">
        <f>Empl_occupation!J90</f>
        <v>10050.4</v>
      </c>
      <c r="L89" s="4">
        <f>Empl_occupation!K90</f>
        <v>14079.2</v>
      </c>
      <c r="M89" s="4">
        <f>Empl_occupation!L90</f>
        <v>881.7</v>
      </c>
      <c r="N89" s="12">
        <f>Unemp_sa!C89</f>
        <v>384</v>
      </c>
      <c r="O89" s="4">
        <f>Empl_occupation!M90</f>
        <v>4561.3</v>
      </c>
      <c r="P89" s="4">
        <f>Empl_occupation!N90</f>
        <v>386.7</v>
      </c>
      <c r="Q89" s="4">
        <f>Empl_occupation!O90</f>
        <v>1145.8</v>
      </c>
      <c r="R89" s="4">
        <f>Empl_occupation!P90</f>
        <v>663.8</v>
      </c>
      <c r="S89" s="4">
        <f>Empl_occupation!Q90</f>
        <v>529.79999999999995</v>
      </c>
      <c r="T89" s="4">
        <f>Empl_occupation!R90</f>
        <v>569.9</v>
      </c>
      <c r="U89" s="4">
        <f>Empl_occupation!S90</f>
        <v>51.1</v>
      </c>
      <c r="V89" s="4">
        <f>Empl_occupation!T90</f>
        <v>467.5</v>
      </c>
      <c r="W89" s="4">
        <f>Empl_occupation!U90</f>
        <v>289.5</v>
      </c>
      <c r="X89" s="4">
        <f>Empl_occupation!V90</f>
        <v>435.5</v>
      </c>
      <c r="Y89" s="4">
        <f>Empl_occupation!W90</f>
        <v>21.7</v>
      </c>
      <c r="Z89" s="12">
        <f>Unemp_sa!D89</f>
        <v>1692</v>
      </c>
      <c r="AA89" s="4">
        <f>Empl_occupation!X90</f>
        <v>41102.300000000003</v>
      </c>
      <c r="AB89" s="4">
        <f>Empl_occupation!Y90</f>
        <v>1820.9</v>
      </c>
      <c r="AC89" s="4">
        <f>Empl_occupation!Z90</f>
        <v>7127</v>
      </c>
      <c r="AD89" s="4">
        <f>Empl_occupation!AA90</f>
        <v>9210.2000000000007</v>
      </c>
      <c r="AE89" s="4">
        <f>Empl_occupation!AB90</f>
        <v>5336.6</v>
      </c>
      <c r="AF89" s="4">
        <f>Empl_occupation!AC90</f>
        <v>5819.1</v>
      </c>
      <c r="AG89" s="4">
        <f>Empl_occupation!AD90</f>
        <v>511.5</v>
      </c>
      <c r="AH89" s="4">
        <f>Empl_occupation!AE90</f>
        <v>5184.3999999999996</v>
      </c>
      <c r="AI89" s="4">
        <f>Empl_occupation!AF90</f>
        <v>2489</v>
      </c>
      <c r="AJ89" s="4">
        <f>Empl_occupation!AG90</f>
        <v>3370.1</v>
      </c>
      <c r="AK89" s="4">
        <f>Empl_occupation!AH90</f>
        <v>182.7</v>
      </c>
      <c r="AL89" s="12">
        <f>Unemp_sa!E89</f>
        <v>37</v>
      </c>
      <c r="AM89" s="4">
        <f>Empl_occupation!AI90</f>
        <v>646.79999999999995</v>
      </c>
      <c r="AN89" s="4">
        <f>Empl_occupation!AJ90</f>
        <v>73.400000000000006</v>
      </c>
      <c r="AO89" s="4">
        <f>Empl_occupation!AK90</f>
        <v>125.9</v>
      </c>
      <c r="AP89" s="4">
        <f>Empl_occupation!AL90</f>
        <v>86.9</v>
      </c>
      <c r="AQ89" s="4">
        <f>Empl_occupation!AM90</f>
        <v>43.7</v>
      </c>
      <c r="AR89" s="4">
        <f>Empl_occupation!AN90</f>
        <v>83.6</v>
      </c>
      <c r="AS89" s="4">
        <f>Empl_occupation!AO90</f>
        <v>10.1</v>
      </c>
      <c r="AT89" s="4">
        <f>Empl_occupation!AP90</f>
        <v>88.1</v>
      </c>
      <c r="AU89" s="4">
        <f>Empl_occupation!AQ90</f>
        <v>78.8</v>
      </c>
      <c r="AV89" s="4">
        <f>Empl_occupation!AR90</f>
        <v>51.1</v>
      </c>
      <c r="AW89" s="4" t="str">
        <f>Empl_occupation!AS90</f>
        <v>:</v>
      </c>
      <c r="AX89" s="12">
        <f>Unemp_sa!F89</f>
        <v>172</v>
      </c>
      <c r="AY89" s="4">
        <f>Empl_occupation!AT90</f>
        <v>2147.8000000000002</v>
      </c>
      <c r="AZ89" s="4">
        <f>Empl_occupation!AU90</f>
        <v>188.8</v>
      </c>
      <c r="BA89" s="4">
        <f>Empl_occupation!AV90</f>
        <v>504.2</v>
      </c>
      <c r="BB89" s="4">
        <f>Empl_occupation!AW90</f>
        <v>245.8</v>
      </c>
      <c r="BC89" s="4">
        <f>Empl_occupation!AX90</f>
        <v>193.2</v>
      </c>
      <c r="BD89" s="4">
        <f>Empl_occupation!AY90</f>
        <v>414.4</v>
      </c>
      <c r="BE89" s="4">
        <f>Empl_occupation!AZ90</f>
        <v>84.8</v>
      </c>
      <c r="BF89" s="4">
        <f>Empl_occupation!BA90</f>
        <v>193.9</v>
      </c>
      <c r="BG89" s="4">
        <f>Empl_occupation!BB90</f>
        <v>117.9</v>
      </c>
      <c r="BH89" s="4">
        <f>Empl_occupation!BC90</f>
        <v>181.1</v>
      </c>
      <c r="BI89" s="4">
        <f>Empl_occupation!BD90</f>
        <v>6.8</v>
      </c>
      <c r="BJ89" s="12">
        <f>Unemp_sa!G89</f>
        <v>1071</v>
      </c>
      <c r="BK89" s="5">
        <f>Empl_occupation!BE90</f>
        <v>3654.6</v>
      </c>
      <c r="BL89" s="5">
        <f>Empl_occupation!BF90</f>
        <v>88.1</v>
      </c>
      <c r="BM89" s="5">
        <f>Empl_occupation!BG90</f>
        <v>725.5</v>
      </c>
      <c r="BN89" s="5">
        <f>Empl_occupation!BH90</f>
        <v>300.10000000000002</v>
      </c>
      <c r="BO89" s="5">
        <f>Empl_occupation!BI90</f>
        <v>378.9</v>
      </c>
      <c r="BP89" s="5">
        <f>Empl_occupation!BJ90</f>
        <v>853.8</v>
      </c>
      <c r="BQ89" s="5">
        <f>Empl_occupation!BK90</f>
        <v>418.2</v>
      </c>
      <c r="BR89" s="5">
        <f>Empl_occupation!BL90</f>
        <v>344.4</v>
      </c>
      <c r="BS89" s="5">
        <f>Empl_occupation!BM90</f>
        <v>230.5</v>
      </c>
      <c r="BT89" s="5">
        <f>Empl_occupation!BN90</f>
        <v>248.7</v>
      </c>
      <c r="BU89" s="5">
        <f>Empl_occupation!BO90</f>
        <v>66.3</v>
      </c>
      <c r="BV89" s="12">
        <f>Unemp_sa!H89</f>
        <v>4134</v>
      </c>
      <c r="BW89" s="5">
        <f>Empl_occupation!BP90</f>
        <v>18429.3</v>
      </c>
      <c r="BX89" s="5">
        <f>Empl_occupation!BQ90</f>
        <v>753.3</v>
      </c>
      <c r="BY89" s="5">
        <f>Empl_occupation!BR90</f>
        <v>3324.2</v>
      </c>
      <c r="BZ89" s="5">
        <f>Empl_occupation!BS90</f>
        <v>2080.6</v>
      </c>
      <c r="CA89" s="5">
        <f>Empl_occupation!BT90</f>
        <v>1818.9</v>
      </c>
      <c r="CB89" s="5">
        <f>Empl_occupation!BU90</f>
        <v>4018.1</v>
      </c>
      <c r="CC89" s="5">
        <f>Empl_occupation!BV90</f>
        <v>477.2</v>
      </c>
      <c r="CD89" s="5">
        <f>Empl_occupation!BW90</f>
        <v>2050.8000000000002</v>
      </c>
      <c r="CE89" s="5">
        <f>Empl_occupation!BX90</f>
        <v>1439</v>
      </c>
      <c r="CF89" s="5">
        <f>Empl_occupation!BY90</f>
        <v>2379.1</v>
      </c>
      <c r="CG89" s="5">
        <f>Empl_occupation!BZ90</f>
        <v>88.1</v>
      </c>
      <c r="CH89" s="12">
        <f>Unemp_sa!I89</f>
        <v>2664</v>
      </c>
      <c r="CI89" s="5">
        <f>Empl_occupation!CA90</f>
        <v>26418.2</v>
      </c>
      <c r="CJ89" s="5">
        <f>Empl_occupation!CB90</f>
        <v>1896.9</v>
      </c>
      <c r="CK89" s="5">
        <f>Empl_occupation!CC90</f>
        <v>4797.8</v>
      </c>
      <c r="CL89" s="5">
        <f>Empl_occupation!CD90</f>
        <v>5335.8</v>
      </c>
      <c r="CM89" s="5">
        <f>Empl_occupation!CE90</f>
        <v>2205.6</v>
      </c>
      <c r="CN89" s="5">
        <f>Empl_occupation!CF90</f>
        <v>4111.8999999999996</v>
      </c>
      <c r="CO89" s="5">
        <f>Empl_occupation!CG90</f>
        <v>812.4</v>
      </c>
      <c r="CP89" s="5">
        <f>Empl_occupation!CH90</f>
        <v>2341.1999999999998</v>
      </c>
      <c r="CQ89" s="5">
        <f>Empl_occupation!CI90</f>
        <v>1973.5</v>
      </c>
      <c r="CR89" s="5">
        <f>Empl_occupation!CJ90</f>
        <v>2659.8</v>
      </c>
      <c r="CS89" s="5">
        <f>Empl_occupation!CK90</f>
        <v>199.7</v>
      </c>
      <c r="CT89" s="12">
        <f>Unemp_sa!J89</f>
        <v>2995</v>
      </c>
      <c r="CU89" s="5">
        <f>Empl_occupation!CL90</f>
        <v>22660.6</v>
      </c>
      <c r="CV89" s="5">
        <f>Empl_occupation!CM90</f>
        <v>856.8</v>
      </c>
      <c r="CW89" s="5">
        <f>Empl_occupation!CN90</f>
        <v>3403.5</v>
      </c>
      <c r="CX89" s="5">
        <f>Empl_occupation!CO90</f>
        <v>4037.9</v>
      </c>
      <c r="CY89" s="5">
        <f>Empl_occupation!CP90</f>
        <v>2735.8</v>
      </c>
      <c r="CZ89" s="5">
        <f>Empl_occupation!CQ90</f>
        <v>3914.2</v>
      </c>
      <c r="DA89" s="5">
        <f>Empl_occupation!CR90</f>
        <v>510</v>
      </c>
      <c r="DB89" s="5">
        <f>Empl_occupation!CS90</f>
        <v>2990.5</v>
      </c>
      <c r="DC89" s="5">
        <f>Empl_occupation!CT90</f>
        <v>1520.8</v>
      </c>
      <c r="DD89" s="5">
        <f>Empl_occupation!CU90</f>
        <v>2460.3000000000002</v>
      </c>
      <c r="DE89" s="5">
        <f>Empl_occupation!CV90</f>
        <v>230.8</v>
      </c>
      <c r="DF89" s="12">
        <f>Unemp_sa!K89</f>
        <v>52</v>
      </c>
      <c r="DG89" s="4">
        <f>Empl_occupation!CW90</f>
        <v>364.8</v>
      </c>
      <c r="DH89" s="4">
        <f>Empl_occupation!CX90</f>
        <v>13.6</v>
      </c>
      <c r="DI89" s="4">
        <f>Empl_occupation!CY90</f>
        <v>68.8</v>
      </c>
      <c r="DJ89" s="4">
        <f>Empl_occupation!CZ90</f>
        <v>48.1</v>
      </c>
      <c r="DK89" s="4">
        <f>Empl_occupation!DA90</f>
        <v>41.7</v>
      </c>
      <c r="DL89" s="4">
        <f>Empl_occupation!DB90</f>
        <v>69.8</v>
      </c>
      <c r="DM89" s="4">
        <f>Empl_occupation!DC90</f>
        <v>7.5</v>
      </c>
      <c r="DN89" s="4">
        <f>Empl_occupation!DD90</f>
        <v>40.299999999999997</v>
      </c>
      <c r="DO89" s="4">
        <f>Empl_occupation!DE90</f>
        <v>16.399999999999999</v>
      </c>
      <c r="DP89" s="4">
        <f>Empl_occupation!DF90</f>
        <v>52</v>
      </c>
      <c r="DQ89" s="4">
        <f>Empl_occupation!DG90</f>
        <v>6.6</v>
      </c>
      <c r="DR89" s="12">
        <f>Unemp_sa!L89</f>
        <v>89</v>
      </c>
      <c r="DS89" s="4">
        <f>Empl_occupation!DH90</f>
        <v>882.5</v>
      </c>
      <c r="DT89" s="4">
        <f>Empl_occupation!DI90</f>
        <v>84.6</v>
      </c>
      <c r="DU89" s="4">
        <f>Empl_occupation!DJ90</f>
        <v>161.1</v>
      </c>
      <c r="DV89" s="4">
        <f>Empl_occupation!DK90</f>
        <v>135.4</v>
      </c>
      <c r="DW89" s="4">
        <f>Empl_occupation!DL90</f>
        <v>45.7</v>
      </c>
      <c r="DX89" s="4">
        <f>Empl_occupation!DM90</f>
        <v>134.80000000000001</v>
      </c>
      <c r="DY89" s="4">
        <f>Empl_occupation!DN90</f>
        <v>30.6</v>
      </c>
      <c r="DZ89" s="4">
        <f>Empl_occupation!DO90</f>
        <v>104.8</v>
      </c>
      <c r="EA89" s="4">
        <f>Empl_occupation!DP90</f>
        <v>79.099999999999994</v>
      </c>
      <c r="EB89" s="4">
        <f>Empl_occupation!DQ90</f>
        <v>103.6</v>
      </c>
      <c r="EC89" s="4" t="str">
        <f>Empl_occupation!DR90</f>
        <v>:</v>
      </c>
      <c r="ED89" s="12">
        <f>Unemp_sa!M89</f>
        <v>110</v>
      </c>
      <c r="EE89" s="4">
        <f>Empl_occupation!DS90</f>
        <v>1337.2</v>
      </c>
      <c r="EF89" s="4">
        <f>Empl_occupation!DT90</f>
        <v>121.6</v>
      </c>
      <c r="EG89" s="4">
        <f>Empl_occupation!DU90</f>
        <v>313.39999999999998</v>
      </c>
      <c r="EH89" s="4">
        <f>Empl_occupation!DV90</f>
        <v>126.5</v>
      </c>
      <c r="EI89" s="4">
        <f>Empl_occupation!DW90</f>
        <v>60.3</v>
      </c>
      <c r="EJ89" s="4">
        <f>Empl_occupation!DX90</f>
        <v>185.9</v>
      </c>
      <c r="EK89" s="4">
        <f>Empl_occupation!DY90</f>
        <v>67</v>
      </c>
      <c r="EL89" s="4">
        <f>Empl_occupation!DZ90</f>
        <v>189.1</v>
      </c>
      <c r="EM89" s="4">
        <f>Empl_occupation!EA90</f>
        <v>148.5</v>
      </c>
      <c r="EN89" s="4">
        <f>Empl_occupation!EB90</f>
        <v>120.7</v>
      </c>
      <c r="EO89" s="4" t="str">
        <f>Empl_occupation!EC90</f>
        <v>:</v>
      </c>
      <c r="EP89" s="12">
        <f>Unemp_sa!N89</f>
        <v>18</v>
      </c>
      <c r="EQ89" s="4">
        <f>Empl_occupation!ED90</f>
        <v>270.39999999999998</v>
      </c>
      <c r="ER89" s="4">
        <f>Empl_occupation!EE90</f>
        <v>6</v>
      </c>
      <c r="ES89" s="4">
        <f>Empl_occupation!EF90</f>
        <v>96.8</v>
      </c>
      <c r="ET89" s="4">
        <f>Empl_occupation!EG90</f>
        <v>46.7</v>
      </c>
      <c r="EU89" s="4">
        <f>Empl_occupation!EH90</f>
        <v>21.7</v>
      </c>
      <c r="EV89" s="4">
        <f>Empl_occupation!EI90</f>
        <v>28.3</v>
      </c>
      <c r="EW89" s="4">
        <f>Empl_occupation!EJ90</f>
        <v>4.4000000000000004</v>
      </c>
      <c r="EX89" s="4">
        <f>Empl_occupation!EK90</f>
        <v>16.3</v>
      </c>
      <c r="EY89" s="4">
        <f>Empl_occupation!EL90</f>
        <v>11.5</v>
      </c>
      <c r="EZ89" s="4">
        <f>Empl_occupation!EM90</f>
        <v>23.6</v>
      </c>
      <c r="FA89" s="4" t="str">
        <f>Empl_occupation!EN90</f>
        <v>:</v>
      </c>
      <c r="FB89" s="12">
        <f>Unemp_sa!O89</f>
        <v>9</v>
      </c>
      <c r="FC89" s="4">
        <f>Empl_occupation!EO90</f>
        <v>212.3</v>
      </c>
      <c r="FD89" s="4">
        <f>Empl_occupation!EP90</f>
        <v>21.4</v>
      </c>
      <c r="FE89" s="4">
        <f>Empl_occupation!EQ90</f>
        <v>38</v>
      </c>
      <c r="FF89" s="4">
        <f>Empl_occupation!ER90</f>
        <v>31.5</v>
      </c>
      <c r="FG89" s="4">
        <f>Empl_occupation!ES90</f>
        <v>22.8</v>
      </c>
      <c r="FH89" s="4">
        <f>Empl_occupation!ET90</f>
        <v>44.8</v>
      </c>
      <c r="FI89" s="4">
        <f>Empl_occupation!EU90</f>
        <v>1.9</v>
      </c>
      <c r="FJ89" s="4">
        <f>Empl_occupation!EV90</f>
        <v>21.5</v>
      </c>
      <c r="FK89" s="4">
        <f>Empl_occupation!EW90</f>
        <v>11</v>
      </c>
      <c r="FL89" s="4">
        <f>Empl_occupation!EX90</f>
        <v>17.7</v>
      </c>
      <c r="FM89" s="4">
        <f>Empl_occupation!EY90</f>
        <v>1.8</v>
      </c>
      <c r="FN89" s="12">
        <f>Unemp_sa!P89</f>
        <v>474</v>
      </c>
      <c r="FO89" s="4">
        <f>Empl_occupation!EZ90</f>
        <v>8474.5</v>
      </c>
      <c r="FP89" s="4">
        <f>Empl_occupation!FA90</f>
        <v>465.6</v>
      </c>
      <c r="FQ89" s="4">
        <f>Empl_occupation!FB90</f>
        <v>2182.8000000000002</v>
      </c>
      <c r="FR89" s="4">
        <f>Empl_occupation!FC90</f>
        <v>1354.5</v>
      </c>
      <c r="FS89" s="4">
        <f>Empl_occupation!FD90</f>
        <v>767.3</v>
      </c>
      <c r="FT89" s="4">
        <f>Empl_occupation!FE90</f>
        <v>1583.5</v>
      </c>
      <c r="FU89" s="4">
        <f>Empl_occupation!FF90</f>
        <v>166.6</v>
      </c>
      <c r="FV89" s="4">
        <f>Empl_occupation!FG90</f>
        <v>716.3</v>
      </c>
      <c r="FW89" s="4">
        <f>Empl_occupation!FH90</f>
        <v>372.1</v>
      </c>
      <c r="FX89" s="4">
        <f>Empl_occupation!FI90</f>
        <v>739.2</v>
      </c>
      <c r="FY89" s="4">
        <f>Empl_occupation!FJ90</f>
        <v>19.2</v>
      </c>
      <c r="FZ89" s="12">
        <f>Unemp_sa!Q89</f>
        <v>255</v>
      </c>
      <c r="GA89" s="5">
        <f>Empl_occupation!FK90</f>
        <v>4167.2</v>
      </c>
      <c r="GB89" s="5">
        <f>Empl_occupation!FL90</f>
        <v>200.1</v>
      </c>
      <c r="GC89" s="5">
        <f>Empl_occupation!FM90</f>
        <v>731.5</v>
      </c>
      <c r="GD89" s="5">
        <f>Empl_occupation!FN90</f>
        <v>798.6</v>
      </c>
      <c r="GE89" s="5">
        <f>Empl_occupation!FO90</f>
        <v>415.4</v>
      </c>
      <c r="GF89" s="5">
        <f>Empl_occupation!FP90</f>
        <v>768.5</v>
      </c>
      <c r="GG89" s="5">
        <f>Empl_occupation!FQ90</f>
        <v>165</v>
      </c>
      <c r="GH89" s="5">
        <f>Empl_occupation!FR90</f>
        <v>530.9</v>
      </c>
      <c r="GI89" s="5">
        <f>Empl_occupation!FS90</f>
        <v>227.1</v>
      </c>
      <c r="GJ89" s="5">
        <f>Empl_occupation!FT90</f>
        <v>320</v>
      </c>
      <c r="GK89" s="5">
        <f>Empl_occupation!FU90</f>
        <v>10.199999999999999</v>
      </c>
      <c r="GL89" s="12">
        <f>Unemp_sa!R89</f>
        <v>502</v>
      </c>
      <c r="GM89" s="5">
        <f>Empl_occupation!FV90</f>
        <v>4599.5</v>
      </c>
      <c r="GN89" s="5">
        <f>Empl_occupation!FW90</f>
        <v>315.10000000000002</v>
      </c>
      <c r="GO89" s="5">
        <f>Empl_occupation!FX90</f>
        <v>856</v>
      </c>
      <c r="GP89" s="5">
        <f>Empl_occupation!FY90</f>
        <v>546.79999999999995</v>
      </c>
      <c r="GQ89" s="5">
        <f>Empl_occupation!FZ90</f>
        <v>362.2</v>
      </c>
      <c r="GR89" s="5">
        <f>Empl_occupation!GA90</f>
        <v>794</v>
      </c>
      <c r="GS89" s="5">
        <f>Empl_occupation!GB90</f>
        <v>229.9</v>
      </c>
      <c r="GT89" s="5">
        <f>Empl_occupation!GC90</f>
        <v>574.4</v>
      </c>
      <c r="GU89" s="5">
        <f>Empl_occupation!GD90</f>
        <v>404.9</v>
      </c>
      <c r="GV89" s="5">
        <f>Empl_occupation!GE90</f>
        <v>499.8</v>
      </c>
      <c r="GW89" s="5">
        <f>Empl_occupation!GF90</f>
        <v>16.399999999999999</v>
      </c>
      <c r="GX89" s="12">
        <f>Unemp_sa!S89</f>
        <v>74</v>
      </c>
      <c r="GY89" s="4">
        <f>Empl_occupation!GG90</f>
        <v>931.6</v>
      </c>
      <c r="GZ89" s="4">
        <f>Empl_occupation!GH90</f>
        <v>68.8</v>
      </c>
      <c r="HA89" s="4">
        <f>Empl_occupation!GI90</f>
        <v>211.7</v>
      </c>
      <c r="HB89" s="4">
        <f>Empl_occupation!GJ90</f>
        <v>124.9</v>
      </c>
      <c r="HC89" s="4">
        <f>Empl_occupation!GK90</f>
        <v>67.5</v>
      </c>
      <c r="HD89" s="4">
        <f>Empl_occupation!GL90</f>
        <v>128.80000000000001</v>
      </c>
      <c r="HE89" s="4">
        <f>Empl_occupation!GM90</f>
        <v>30.5</v>
      </c>
      <c r="HF89" s="4">
        <f>Empl_occupation!GN90</f>
        <v>129.80000000000001</v>
      </c>
      <c r="HG89" s="4">
        <f>Empl_occupation!GO90</f>
        <v>91.9</v>
      </c>
      <c r="HH89" s="4">
        <f>Empl_occupation!GP90</f>
        <v>65.900000000000006</v>
      </c>
      <c r="HI89" s="4">
        <f>Empl_occupation!GQ90</f>
        <v>3.5</v>
      </c>
      <c r="HJ89" s="12">
        <f>Unemp_sa!T89</f>
        <v>237</v>
      </c>
      <c r="HK89" s="5">
        <f>Empl_occupation!GR90</f>
        <v>2512</v>
      </c>
      <c r="HL89" s="5">
        <f>Empl_occupation!GS90</f>
        <v>114.2</v>
      </c>
      <c r="HM89" s="5">
        <f>Empl_occupation!GT90</f>
        <v>312.2</v>
      </c>
      <c r="HN89" s="5">
        <f>Empl_occupation!GU90</f>
        <v>378.8</v>
      </c>
      <c r="HO89" s="5">
        <f>Empl_occupation!GV90</f>
        <v>237.7</v>
      </c>
      <c r="HP89" s="5">
        <f>Empl_occupation!GW90</f>
        <v>449.4</v>
      </c>
      <c r="HQ89" s="5">
        <f>Empl_occupation!GX90</f>
        <v>24</v>
      </c>
      <c r="HR89" s="5">
        <f>Empl_occupation!GY90</f>
        <v>398.3</v>
      </c>
      <c r="HS89" s="5">
        <f>Empl_occupation!GZ90</f>
        <v>375.9</v>
      </c>
      <c r="HT89" s="5">
        <f>Empl_occupation!HA90</f>
        <v>211.3</v>
      </c>
      <c r="HU89" s="5">
        <f>Empl_occupation!HB90</f>
        <v>10.3</v>
      </c>
      <c r="HV89" s="12">
        <f>Unemp_sa!U89</f>
        <v>236</v>
      </c>
      <c r="HW89" s="5">
        <f>Empl_occupation!HC90</f>
        <v>2406.8000000000002</v>
      </c>
      <c r="HX89" s="5">
        <f>Empl_occupation!HD90</f>
        <v>84.4</v>
      </c>
      <c r="HY89" s="5">
        <f>Empl_occupation!HE90</f>
        <v>609.29999999999995</v>
      </c>
      <c r="HZ89" s="5">
        <f>Empl_occupation!HF90</f>
        <v>464.2</v>
      </c>
      <c r="IA89" s="5">
        <f>Empl_occupation!HG90</f>
        <v>136.19999999999999</v>
      </c>
      <c r="IB89" s="5">
        <f>Empl_occupation!HH90</f>
        <v>467.7</v>
      </c>
      <c r="IC89" s="5">
        <f>Empl_occupation!HI90</f>
        <v>71.099999999999994</v>
      </c>
      <c r="ID89" s="5">
        <f>Empl_occupation!HJ90</f>
        <v>248.4</v>
      </c>
      <c r="IE89" s="5">
        <f>Empl_occupation!HK90</f>
        <v>173.2</v>
      </c>
      <c r="IF89" s="5">
        <f>Empl_occupation!HL90</f>
        <v>139.69999999999999</v>
      </c>
      <c r="IG89" s="5">
        <f>Empl_occupation!HM90</f>
        <v>8.3000000000000007</v>
      </c>
    </row>
    <row r="90" spans="1:241" x14ac:dyDescent="0.3">
      <c r="A90" s="3" t="s">
        <v>120</v>
      </c>
      <c r="B90" s="12">
        <f>Unemp_sa!B90</f>
        <v>14678</v>
      </c>
      <c r="C90" s="4">
        <f>Empl_occupation!B91</f>
        <v>147694.5</v>
      </c>
      <c r="D90" s="4">
        <f>Empl_occupation!C91</f>
        <v>7674.3</v>
      </c>
      <c r="E90" s="4">
        <f>Empl_occupation!D91</f>
        <v>27339.200000000001</v>
      </c>
      <c r="F90" s="4">
        <f>Empl_occupation!E91</f>
        <v>25887.9</v>
      </c>
      <c r="G90" s="4">
        <f>Empl_occupation!F91</f>
        <v>15619.3</v>
      </c>
      <c r="H90" s="4">
        <f>Empl_occupation!G91</f>
        <v>24971.200000000001</v>
      </c>
      <c r="I90" s="4">
        <f>Empl_occupation!H91</f>
        <v>3774.8</v>
      </c>
      <c r="J90" s="4">
        <f>Empl_occupation!I91</f>
        <v>16813.3</v>
      </c>
      <c r="K90" s="4">
        <f>Empl_occupation!J91</f>
        <v>10145.299999999999</v>
      </c>
      <c r="L90" s="4">
        <f>Empl_occupation!K91</f>
        <v>14297.2</v>
      </c>
      <c r="M90" s="4">
        <f>Empl_occupation!L91</f>
        <v>877</v>
      </c>
      <c r="N90" s="12">
        <f>Unemp_sa!C90</f>
        <v>356</v>
      </c>
      <c r="O90" s="4">
        <f>Empl_occupation!M91</f>
        <v>4605.7</v>
      </c>
      <c r="P90" s="4">
        <f>Empl_occupation!N91</f>
        <v>374.5</v>
      </c>
      <c r="Q90" s="4">
        <f>Empl_occupation!O91</f>
        <v>1168.7</v>
      </c>
      <c r="R90" s="4">
        <f>Empl_occupation!P91</f>
        <v>657.3</v>
      </c>
      <c r="S90" s="4">
        <f>Empl_occupation!Q91</f>
        <v>523.20000000000005</v>
      </c>
      <c r="T90" s="4">
        <f>Empl_occupation!R91</f>
        <v>587.29999999999995</v>
      </c>
      <c r="U90" s="4">
        <f>Empl_occupation!S91</f>
        <v>54</v>
      </c>
      <c r="V90" s="4">
        <f>Empl_occupation!T91</f>
        <v>471.4</v>
      </c>
      <c r="W90" s="4">
        <f>Empl_occupation!U91</f>
        <v>290.5</v>
      </c>
      <c r="X90" s="4">
        <f>Empl_occupation!V91</f>
        <v>451.2</v>
      </c>
      <c r="Y90" s="4">
        <f>Empl_occupation!W91</f>
        <v>27.6</v>
      </c>
      <c r="Z90" s="12">
        <f>Unemp_sa!D90</f>
        <v>1624</v>
      </c>
      <c r="AA90" s="4">
        <f>Empl_occupation!X91</f>
        <v>41161.1</v>
      </c>
      <c r="AB90" s="4">
        <f>Empl_occupation!Y91</f>
        <v>1887.6</v>
      </c>
      <c r="AC90" s="4">
        <f>Empl_occupation!Z91</f>
        <v>7462.8</v>
      </c>
      <c r="AD90" s="4">
        <f>Empl_occupation!AA91</f>
        <v>9089.6</v>
      </c>
      <c r="AE90" s="4">
        <f>Empl_occupation!AB91</f>
        <v>5346.7</v>
      </c>
      <c r="AF90" s="4">
        <f>Empl_occupation!AC91</f>
        <v>5772</v>
      </c>
      <c r="AG90" s="4">
        <f>Empl_occupation!AD91</f>
        <v>522.29999999999995</v>
      </c>
      <c r="AH90" s="4">
        <f>Empl_occupation!AE91</f>
        <v>5160.8</v>
      </c>
      <c r="AI90" s="4">
        <f>Empl_occupation!AF91</f>
        <v>2473.3000000000002</v>
      </c>
      <c r="AJ90" s="4">
        <f>Empl_occupation!AG91</f>
        <v>3203.4</v>
      </c>
      <c r="AK90" s="4">
        <f>Empl_occupation!AH91</f>
        <v>188.9</v>
      </c>
      <c r="AL90" s="12">
        <f>Unemp_sa!E90</f>
        <v>49</v>
      </c>
      <c r="AM90" s="4">
        <f>Empl_occupation!AI91</f>
        <v>653.5</v>
      </c>
      <c r="AN90" s="4">
        <f>Empl_occupation!AJ91</f>
        <v>81.2</v>
      </c>
      <c r="AO90" s="4">
        <f>Empl_occupation!AK91</f>
        <v>136.19999999999999</v>
      </c>
      <c r="AP90" s="4">
        <f>Empl_occupation!AL91</f>
        <v>83.5</v>
      </c>
      <c r="AQ90" s="4">
        <f>Empl_occupation!AM91</f>
        <v>36.299999999999997</v>
      </c>
      <c r="AR90" s="4">
        <f>Empl_occupation!AN91</f>
        <v>84</v>
      </c>
      <c r="AS90" s="4">
        <f>Empl_occupation!AO91</f>
        <v>8.8000000000000007</v>
      </c>
      <c r="AT90" s="4">
        <f>Empl_occupation!AP91</f>
        <v>83.4</v>
      </c>
      <c r="AU90" s="4">
        <f>Empl_occupation!AQ91</f>
        <v>76</v>
      </c>
      <c r="AV90" s="4">
        <f>Empl_occupation!AR91</f>
        <v>58.4</v>
      </c>
      <c r="AW90" s="4" t="str">
        <f>Empl_occupation!AS91</f>
        <v>:</v>
      </c>
      <c r="AX90" s="12">
        <f>Unemp_sa!F90</f>
        <v>155</v>
      </c>
      <c r="AY90" s="4">
        <f>Empl_occupation!AT91</f>
        <v>2171.1</v>
      </c>
      <c r="AZ90" s="4">
        <f>Empl_occupation!AU91</f>
        <v>189.7</v>
      </c>
      <c r="BA90" s="4">
        <f>Empl_occupation!AV91</f>
        <v>518.29999999999995</v>
      </c>
      <c r="BB90" s="4">
        <f>Empl_occupation!AW91</f>
        <v>245.5</v>
      </c>
      <c r="BC90" s="4">
        <f>Empl_occupation!AX91</f>
        <v>197.1</v>
      </c>
      <c r="BD90" s="4">
        <f>Empl_occupation!AY91</f>
        <v>413.3</v>
      </c>
      <c r="BE90" s="4">
        <f>Empl_occupation!AZ91</f>
        <v>87</v>
      </c>
      <c r="BF90" s="4">
        <f>Empl_occupation!BA91</f>
        <v>189.2</v>
      </c>
      <c r="BG90" s="4">
        <f>Empl_occupation!BB91</f>
        <v>122.5</v>
      </c>
      <c r="BH90" s="4">
        <f>Empl_occupation!BC91</f>
        <v>184.7</v>
      </c>
      <c r="BI90" s="4">
        <f>Empl_occupation!BD91</f>
        <v>7.6</v>
      </c>
      <c r="BJ90" s="12">
        <f>Unemp_sa!G90</f>
        <v>1043</v>
      </c>
      <c r="BK90" s="5">
        <f>Empl_occupation!BE91</f>
        <v>3786.3</v>
      </c>
      <c r="BL90" s="5">
        <f>Empl_occupation!BF91</f>
        <v>87.5</v>
      </c>
      <c r="BM90" s="5">
        <f>Empl_occupation!BG91</f>
        <v>733.9</v>
      </c>
      <c r="BN90" s="5">
        <f>Empl_occupation!BH91</f>
        <v>301</v>
      </c>
      <c r="BO90" s="5">
        <f>Empl_occupation!BI91</f>
        <v>402.4</v>
      </c>
      <c r="BP90" s="5">
        <f>Empl_occupation!BJ91</f>
        <v>897.6</v>
      </c>
      <c r="BQ90" s="5">
        <f>Empl_occupation!BK91</f>
        <v>419.2</v>
      </c>
      <c r="BR90" s="5">
        <f>Empl_occupation!BL91</f>
        <v>360.6</v>
      </c>
      <c r="BS90" s="5">
        <f>Empl_occupation!BM91</f>
        <v>232</v>
      </c>
      <c r="BT90" s="5">
        <f>Empl_occupation!BN91</f>
        <v>285.5</v>
      </c>
      <c r="BU90" s="5">
        <f>Empl_occupation!BO91</f>
        <v>66.7</v>
      </c>
      <c r="BV90" s="12">
        <f>Unemp_sa!H90</f>
        <v>3943</v>
      </c>
      <c r="BW90" s="5">
        <f>Empl_occupation!BP91</f>
        <v>18804.599999999999</v>
      </c>
      <c r="BX90" s="5">
        <f>Empl_occupation!BQ91</f>
        <v>788.8</v>
      </c>
      <c r="BY90" s="5">
        <f>Empl_occupation!BR91</f>
        <v>3370.3</v>
      </c>
      <c r="BZ90" s="5">
        <f>Empl_occupation!BS91</f>
        <v>2094.6999999999998</v>
      </c>
      <c r="CA90" s="5">
        <f>Empl_occupation!BT91</f>
        <v>1868</v>
      </c>
      <c r="CB90" s="5">
        <f>Empl_occupation!BU91</f>
        <v>4129</v>
      </c>
      <c r="CC90" s="5">
        <f>Empl_occupation!BV91</f>
        <v>468.7</v>
      </c>
      <c r="CD90" s="5">
        <f>Empl_occupation!BW91</f>
        <v>2137.5</v>
      </c>
      <c r="CE90" s="5">
        <f>Empl_occupation!BX91</f>
        <v>1452.5</v>
      </c>
      <c r="CF90" s="5">
        <f>Empl_occupation!BY91</f>
        <v>2412.1999999999998</v>
      </c>
      <c r="CG90" s="5">
        <f>Empl_occupation!BZ91</f>
        <v>83</v>
      </c>
      <c r="CH90" s="12">
        <f>Unemp_sa!I90</f>
        <v>2655</v>
      </c>
      <c r="CI90" s="5">
        <f>Empl_occupation!CA91</f>
        <v>26914.7</v>
      </c>
      <c r="CJ90" s="5">
        <f>Empl_occupation!CB91</f>
        <v>1937</v>
      </c>
      <c r="CK90" s="5">
        <f>Empl_occupation!CC91</f>
        <v>4854.1000000000004</v>
      </c>
      <c r="CL90" s="5">
        <f>Empl_occupation!CD91</f>
        <v>5382.4</v>
      </c>
      <c r="CM90" s="5">
        <f>Empl_occupation!CE91</f>
        <v>2266.8000000000002</v>
      </c>
      <c r="CN90" s="5">
        <f>Empl_occupation!CF91</f>
        <v>4235.2</v>
      </c>
      <c r="CO90" s="5">
        <f>Empl_occupation!CG91</f>
        <v>846.6</v>
      </c>
      <c r="CP90" s="5">
        <f>Empl_occupation!CH91</f>
        <v>2383.1</v>
      </c>
      <c r="CQ90" s="5">
        <f>Empl_occupation!CI91</f>
        <v>2024</v>
      </c>
      <c r="CR90" s="5">
        <f>Empl_occupation!CJ91</f>
        <v>2734.4</v>
      </c>
      <c r="CS90" s="5">
        <f>Empl_occupation!CK91</f>
        <v>181.4</v>
      </c>
      <c r="CT90" s="12">
        <f>Unemp_sa!J90</f>
        <v>2880</v>
      </c>
      <c r="CU90" s="5">
        <f>Empl_occupation!CL91</f>
        <v>23017.8</v>
      </c>
      <c r="CV90" s="5">
        <f>Empl_occupation!CM91</f>
        <v>863.8</v>
      </c>
      <c r="CW90" s="5">
        <f>Empl_occupation!CN91</f>
        <v>3461.2</v>
      </c>
      <c r="CX90" s="5">
        <f>Empl_occupation!CO91</f>
        <v>3958.6</v>
      </c>
      <c r="CY90" s="5">
        <f>Empl_occupation!CP91</f>
        <v>2774.1</v>
      </c>
      <c r="CZ90" s="5">
        <f>Empl_occupation!CQ91</f>
        <v>4098.1000000000004</v>
      </c>
      <c r="DA90" s="5">
        <f>Empl_occupation!CR91</f>
        <v>546.1</v>
      </c>
      <c r="DB90" s="5">
        <f>Empl_occupation!CS91</f>
        <v>2959.3</v>
      </c>
      <c r="DC90" s="5">
        <f>Empl_occupation!CT91</f>
        <v>1545.3</v>
      </c>
      <c r="DD90" s="5">
        <f>Empl_occupation!CU91</f>
        <v>2582.9</v>
      </c>
      <c r="DE90" s="5">
        <f>Empl_occupation!CV91</f>
        <v>228.5</v>
      </c>
      <c r="DF90" s="12">
        <f>Unemp_sa!K90</f>
        <v>49</v>
      </c>
      <c r="DG90" s="4">
        <f>Empl_occupation!CW91</f>
        <v>379.3</v>
      </c>
      <c r="DH90" s="4">
        <f>Empl_occupation!CX91</f>
        <v>14.3</v>
      </c>
      <c r="DI90" s="4">
        <f>Empl_occupation!CY91</f>
        <v>69.099999999999994</v>
      </c>
      <c r="DJ90" s="4">
        <f>Empl_occupation!CZ91</f>
        <v>49.9</v>
      </c>
      <c r="DK90" s="4">
        <f>Empl_occupation!DA91</f>
        <v>45.4</v>
      </c>
      <c r="DL90" s="4">
        <f>Empl_occupation!DB91</f>
        <v>75.5</v>
      </c>
      <c r="DM90" s="4">
        <f>Empl_occupation!DC91</f>
        <v>6.7</v>
      </c>
      <c r="DN90" s="4">
        <f>Empl_occupation!DD91</f>
        <v>40.299999999999997</v>
      </c>
      <c r="DO90" s="4">
        <f>Empl_occupation!DE91</f>
        <v>16.7</v>
      </c>
      <c r="DP90" s="4">
        <f>Empl_occupation!DF91</f>
        <v>54.7</v>
      </c>
      <c r="DQ90" s="4">
        <f>Empl_occupation!DG91</f>
        <v>6.8</v>
      </c>
      <c r="DR90" s="12">
        <f>Unemp_sa!L90</f>
        <v>87</v>
      </c>
      <c r="DS90" s="4">
        <f>Empl_occupation!DH91</f>
        <v>891.7</v>
      </c>
      <c r="DT90" s="4">
        <f>Empl_occupation!DI91</f>
        <v>94.4</v>
      </c>
      <c r="DU90" s="4">
        <f>Empl_occupation!DJ91</f>
        <v>152.6</v>
      </c>
      <c r="DV90" s="4">
        <f>Empl_occupation!DK91</f>
        <v>129.6</v>
      </c>
      <c r="DW90" s="4">
        <f>Empl_occupation!DL91</f>
        <v>46.5</v>
      </c>
      <c r="DX90" s="4">
        <f>Empl_occupation!DM91</f>
        <v>134.4</v>
      </c>
      <c r="DY90" s="4">
        <f>Empl_occupation!DN91</f>
        <v>30.6</v>
      </c>
      <c r="DZ90" s="4">
        <f>Empl_occupation!DO91</f>
        <v>103.2</v>
      </c>
      <c r="EA90" s="4">
        <f>Empl_occupation!DP91</f>
        <v>80.3</v>
      </c>
      <c r="EB90" s="4">
        <f>Empl_occupation!DQ91</f>
        <v>112.2</v>
      </c>
      <c r="EC90" s="4">
        <f>Empl_occupation!DR91</f>
        <v>6.2</v>
      </c>
      <c r="ED90" s="12">
        <f>Unemp_sa!M90</f>
        <v>104</v>
      </c>
      <c r="EE90" s="4">
        <f>Empl_occupation!DS91</f>
        <v>1355.5</v>
      </c>
      <c r="EF90" s="4">
        <f>Empl_occupation!DT91</f>
        <v>122.9</v>
      </c>
      <c r="EG90" s="4">
        <f>Empl_occupation!DU91</f>
        <v>314.8</v>
      </c>
      <c r="EH90" s="4">
        <f>Empl_occupation!DV91</f>
        <v>130</v>
      </c>
      <c r="EI90" s="4">
        <f>Empl_occupation!DW91</f>
        <v>62</v>
      </c>
      <c r="EJ90" s="4">
        <f>Empl_occupation!DX91</f>
        <v>190.4</v>
      </c>
      <c r="EK90" s="4">
        <f>Empl_occupation!DY91</f>
        <v>67.2</v>
      </c>
      <c r="EL90" s="4">
        <f>Empl_occupation!DZ91</f>
        <v>191.9</v>
      </c>
      <c r="EM90" s="4">
        <f>Empl_occupation!EA91</f>
        <v>148.1</v>
      </c>
      <c r="EN90" s="4">
        <f>Empl_occupation!EB91</f>
        <v>122.5</v>
      </c>
      <c r="EO90" s="4">
        <f>Empl_occupation!EC91</f>
        <v>5.7</v>
      </c>
      <c r="EP90" s="12">
        <f>Unemp_sa!N90</f>
        <v>15</v>
      </c>
      <c r="EQ90" s="4">
        <f>Empl_occupation!ED91</f>
        <v>269.7</v>
      </c>
      <c r="ER90" s="4">
        <f>Empl_occupation!EE91</f>
        <v>6.2</v>
      </c>
      <c r="ES90" s="4">
        <f>Empl_occupation!EF91</f>
        <v>99.2</v>
      </c>
      <c r="ET90" s="4">
        <f>Empl_occupation!EG91</f>
        <v>46.1</v>
      </c>
      <c r="EU90" s="4">
        <f>Empl_occupation!EH91</f>
        <v>23.3</v>
      </c>
      <c r="EV90" s="4">
        <f>Empl_occupation!EI91</f>
        <v>26</v>
      </c>
      <c r="EW90" s="4">
        <f>Empl_occupation!EJ91</f>
        <v>4.3</v>
      </c>
      <c r="EX90" s="4">
        <f>Empl_occupation!EK91</f>
        <v>16.5</v>
      </c>
      <c r="EY90" s="4">
        <f>Empl_occupation!EL91</f>
        <v>10.3</v>
      </c>
      <c r="EZ90" s="4">
        <f>Empl_occupation!EM91</f>
        <v>24.4</v>
      </c>
      <c r="FA90" s="4" t="str">
        <f>Empl_occupation!EN91</f>
        <v>:</v>
      </c>
      <c r="FB90" s="12">
        <f>Unemp_sa!O90</f>
        <v>9</v>
      </c>
      <c r="FC90" s="4">
        <f>Empl_occupation!EO91</f>
        <v>217.7</v>
      </c>
      <c r="FD90" s="4">
        <f>Empl_occupation!EP91</f>
        <v>22.3</v>
      </c>
      <c r="FE90" s="4">
        <f>Empl_occupation!EQ91</f>
        <v>37.9</v>
      </c>
      <c r="FF90" s="4">
        <f>Empl_occupation!ER91</f>
        <v>32</v>
      </c>
      <c r="FG90" s="4">
        <f>Empl_occupation!ES91</f>
        <v>19.5</v>
      </c>
      <c r="FH90" s="4">
        <f>Empl_occupation!ET91</f>
        <v>47.3</v>
      </c>
      <c r="FI90" s="4">
        <f>Empl_occupation!EU91</f>
        <v>2.1</v>
      </c>
      <c r="FJ90" s="4">
        <f>Empl_occupation!EV91</f>
        <v>21.6</v>
      </c>
      <c r="FK90" s="4">
        <f>Empl_occupation!EW91</f>
        <v>13.8</v>
      </c>
      <c r="FL90" s="4">
        <f>Empl_occupation!EX91</f>
        <v>19.399999999999999</v>
      </c>
      <c r="FM90" s="4">
        <f>Empl_occupation!EY91</f>
        <v>1.8</v>
      </c>
      <c r="FN90" s="12">
        <f>Unemp_sa!P90</f>
        <v>449</v>
      </c>
      <c r="FO90" s="4">
        <f>Empl_occupation!EZ91</f>
        <v>8553.4</v>
      </c>
      <c r="FP90" s="4">
        <f>Empl_occupation!FA91</f>
        <v>456.6</v>
      </c>
      <c r="FQ90" s="4">
        <f>Empl_occupation!FB91</f>
        <v>2215.6999999999998</v>
      </c>
      <c r="FR90" s="4">
        <f>Empl_occupation!FC91</f>
        <v>1348.7</v>
      </c>
      <c r="FS90" s="4">
        <f>Empl_occupation!FD91</f>
        <v>774.1</v>
      </c>
      <c r="FT90" s="4">
        <f>Empl_occupation!FE91</f>
        <v>1605.8</v>
      </c>
      <c r="FU90" s="4">
        <f>Empl_occupation!FF91</f>
        <v>170.9</v>
      </c>
      <c r="FV90" s="4">
        <f>Empl_occupation!FG91</f>
        <v>707.1</v>
      </c>
      <c r="FW90" s="4">
        <f>Empl_occupation!FH91</f>
        <v>373.3</v>
      </c>
      <c r="FX90" s="4">
        <f>Empl_occupation!FI91</f>
        <v>758.7</v>
      </c>
      <c r="FY90" s="4">
        <f>Empl_occupation!FJ91</f>
        <v>18.399999999999999</v>
      </c>
      <c r="FZ90" s="12">
        <f>Unemp_sa!Q90</f>
        <v>247</v>
      </c>
      <c r="GA90" s="5">
        <f>Empl_occupation!FK91</f>
        <v>4246.7</v>
      </c>
      <c r="GB90" s="5">
        <f>Empl_occupation!FL91</f>
        <v>202.4</v>
      </c>
      <c r="GC90" s="5">
        <f>Empl_occupation!FM91</f>
        <v>740.9</v>
      </c>
      <c r="GD90" s="5">
        <f>Empl_occupation!FN91</f>
        <v>820.2</v>
      </c>
      <c r="GE90" s="5">
        <f>Empl_occupation!FO91</f>
        <v>410.9</v>
      </c>
      <c r="GF90" s="5">
        <f>Empl_occupation!FP91</f>
        <v>783</v>
      </c>
      <c r="GG90" s="5">
        <f>Empl_occupation!FQ91</f>
        <v>154.30000000000001</v>
      </c>
      <c r="GH90" s="5">
        <f>Empl_occupation!FR91</f>
        <v>553.6</v>
      </c>
      <c r="GI90" s="5">
        <f>Empl_occupation!FS91</f>
        <v>231.2</v>
      </c>
      <c r="GJ90" s="5">
        <f>Empl_occupation!FT91</f>
        <v>340.5</v>
      </c>
      <c r="GK90" s="5">
        <f>Empl_occupation!FU91</f>
        <v>9.6</v>
      </c>
      <c r="GL90" s="12">
        <f>Unemp_sa!R90</f>
        <v>475</v>
      </c>
      <c r="GM90" s="5">
        <f>Empl_occupation!FV91</f>
        <v>4693.1000000000004</v>
      </c>
      <c r="GN90" s="5">
        <f>Empl_occupation!FW91</f>
        <v>282.89999999999998</v>
      </c>
      <c r="GO90" s="5">
        <f>Empl_occupation!FX91</f>
        <v>866.2</v>
      </c>
      <c r="GP90" s="5">
        <f>Empl_occupation!FY91</f>
        <v>541</v>
      </c>
      <c r="GQ90" s="5">
        <f>Empl_occupation!FZ91</f>
        <v>380.8</v>
      </c>
      <c r="GR90" s="5">
        <f>Empl_occupation!GA91</f>
        <v>824.9</v>
      </c>
      <c r="GS90" s="5">
        <f>Empl_occupation!GB91</f>
        <v>247.7</v>
      </c>
      <c r="GT90" s="5">
        <f>Empl_occupation!GC91</f>
        <v>629.9</v>
      </c>
      <c r="GU90" s="5">
        <f>Empl_occupation!GD91</f>
        <v>397.1</v>
      </c>
      <c r="GV90" s="5">
        <f>Empl_occupation!GE91</f>
        <v>502.7</v>
      </c>
      <c r="GW90" s="5">
        <f>Empl_occupation!GF91</f>
        <v>19.899999999999999</v>
      </c>
      <c r="GX90" s="12">
        <f>Unemp_sa!S90</f>
        <v>68</v>
      </c>
      <c r="GY90" s="4">
        <f>Empl_occupation!GG91</f>
        <v>952.7</v>
      </c>
      <c r="GZ90" s="4">
        <f>Empl_occupation!GH91</f>
        <v>70.099999999999994</v>
      </c>
      <c r="HA90" s="4">
        <f>Empl_occupation!GI91</f>
        <v>204.8</v>
      </c>
      <c r="HB90" s="4">
        <f>Empl_occupation!GJ91</f>
        <v>128.5</v>
      </c>
      <c r="HC90" s="4">
        <f>Empl_occupation!GK91</f>
        <v>69.2</v>
      </c>
      <c r="HD90" s="4">
        <f>Empl_occupation!GL91</f>
        <v>128</v>
      </c>
      <c r="HE90" s="4">
        <f>Empl_occupation!GM91</f>
        <v>30.5</v>
      </c>
      <c r="HF90" s="4">
        <f>Empl_occupation!GN91</f>
        <v>134</v>
      </c>
      <c r="HG90" s="4">
        <f>Empl_occupation!GO91</f>
        <v>102.8</v>
      </c>
      <c r="HH90" s="4">
        <f>Empl_occupation!GP91</f>
        <v>69.599999999999994</v>
      </c>
      <c r="HI90" s="4">
        <f>Empl_occupation!GQ91</f>
        <v>4.2</v>
      </c>
      <c r="HJ90" s="12">
        <f>Unemp_sa!T90</f>
        <v>231</v>
      </c>
      <c r="HK90" s="5">
        <f>Empl_occupation!GR91</f>
        <v>2526.1999999999998</v>
      </c>
      <c r="HL90" s="5">
        <f>Empl_occupation!GS91</f>
        <v>109.4</v>
      </c>
      <c r="HM90" s="5">
        <f>Empl_occupation!GT91</f>
        <v>307.8</v>
      </c>
      <c r="HN90" s="5">
        <f>Empl_occupation!GU91</f>
        <v>381.6</v>
      </c>
      <c r="HO90" s="5">
        <f>Empl_occupation!GV91</f>
        <v>228.8</v>
      </c>
      <c r="HP90" s="5">
        <f>Empl_occupation!GW91</f>
        <v>464</v>
      </c>
      <c r="HQ90" s="5">
        <f>Empl_occupation!GX91</f>
        <v>22.8</v>
      </c>
      <c r="HR90" s="5">
        <f>Empl_occupation!GY91</f>
        <v>408.8</v>
      </c>
      <c r="HS90" s="5">
        <f>Empl_occupation!GZ91</f>
        <v>374.2</v>
      </c>
      <c r="HT90" s="5">
        <f>Empl_occupation!HA91</f>
        <v>218.9</v>
      </c>
      <c r="HU90" s="5">
        <f>Empl_occupation!HB91</f>
        <v>9.9</v>
      </c>
      <c r="HV90" s="12">
        <f>Unemp_sa!U90</f>
        <v>238</v>
      </c>
      <c r="HW90" s="5">
        <f>Empl_occupation!HC91</f>
        <v>2494</v>
      </c>
      <c r="HX90" s="5">
        <f>Empl_occupation!HD91</f>
        <v>82.7</v>
      </c>
      <c r="HY90" s="5">
        <f>Empl_occupation!HE91</f>
        <v>624.79999999999995</v>
      </c>
      <c r="HZ90" s="5">
        <f>Empl_occupation!HF91</f>
        <v>467.9</v>
      </c>
      <c r="IA90" s="5">
        <f>Empl_occupation!HG91</f>
        <v>144.30000000000001</v>
      </c>
      <c r="IB90" s="5">
        <f>Empl_occupation!HH91</f>
        <v>475.4</v>
      </c>
      <c r="IC90" s="5">
        <f>Empl_occupation!HI91</f>
        <v>84.9</v>
      </c>
      <c r="ID90" s="5">
        <f>Empl_occupation!HJ91</f>
        <v>261.10000000000002</v>
      </c>
      <c r="IE90" s="5">
        <f>Empl_occupation!HK91</f>
        <v>181.2</v>
      </c>
      <c r="IF90" s="5">
        <f>Empl_occupation!HL91</f>
        <v>160.80000000000001</v>
      </c>
      <c r="IG90" s="5">
        <f>Empl_occupation!HM91</f>
        <v>8.8000000000000007</v>
      </c>
    </row>
    <row r="91" spans="1:241" x14ac:dyDescent="0.3">
      <c r="A91" s="3" t="s">
        <v>121</v>
      </c>
      <c r="B91" s="12">
        <f>Unemp_sa!B91</f>
        <v>14488</v>
      </c>
      <c r="C91" s="4">
        <f>Empl_occupation!B92</f>
        <v>149111.9</v>
      </c>
      <c r="D91" s="4">
        <f>Empl_occupation!C92</f>
        <v>7751.4</v>
      </c>
      <c r="E91" s="4">
        <f>Empl_occupation!D92</f>
        <v>27088.7</v>
      </c>
      <c r="F91" s="4">
        <f>Empl_occupation!E92</f>
        <v>26189</v>
      </c>
      <c r="G91" s="4">
        <f>Empl_occupation!F92</f>
        <v>15794.4</v>
      </c>
      <c r="H91" s="4">
        <f>Empl_occupation!G92</f>
        <v>25411.8</v>
      </c>
      <c r="I91" s="4">
        <f>Empl_occupation!H92</f>
        <v>3756.9</v>
      </c>
      <c r="J91" s="4">
        <f>Empl_occupation!I92</f>
        <v>16954.2</v>
      </c>
      <c r="K91" s="4">
        <f>Empl_occupation!J92</f>
        <v>10352</v>
      </c>
      <c r="L91" s="4">
        <f>Empl_occupation!K92</f>
        <v>14611.8</v>
      </c>
      <c r="M91" s="4">
        <f>Empl_occupation!L92</f>
        <v>870.6</v>
      </c>
      <c r="N91" s="12">
        <f>Unemp_sa!C91</f>
        <v>353</v>
      </c>
      <c r="O91" s="4">
        <f>Empl_occupation!M92</f>
        <v>4643.3999999999996</v>
      </c>
      <c r="P91" s="4">
        <f>Empl_occupation!N92</f>
        <v>367.8</v>
      </c>
      <c r="Q91" s="4">
        <f>Empl_occupation!O92</f>
        <v>1175</v>
      </c>
      <c r="R91" s="4">
        <f>Empl_occupation!P92</f>
        <v>649.5</v>
      </c>
      <c r="S91" s="4">
        <f>Empl_occupation!Q92</f>
        <v>514.9</v>
      </c>
      <c r="T91" s="4">
        <f>Empl_occupation!R92</f>
        <v>587.1</v>
      </c>
      <c r="U91" s="4">
        <f>Empl_occupation!S92</f>
        <v>62.5</v>
      </c>
      <c r="V91" s="4">
        <f>Empl_occupation!T92</f>
        <v>489.2</v>
      </c>
      <c r="W91" s="4">
        <f>Empl_occupation!U92</f>
        <v>306.89999999999998</v>
      </c>
      <c r="X91" s="4">
        <f>Empl_occupation!V92</f>
        <v>467.6</v>
      </c>
      <c r="Y91" s="4">
        <f>Empl_occupation!W92</f>
        <v>23</v>
      </c>
      <c r="Z91" s="12">
        <f>Unemp_sa!D91</f>
        <v>1600</v>
      </c>
      <c r="AA91" s="4">
        <f>Empl_occupation!X92</f>
        <v>41895.9</v>
      </c>
      <c r="AB91" s="4">
        <f>Empl_occupation!Y92</f>
        <v>1989.6</v>
      </c>
      <c r="AC91" s="4">
        <f>Empl_occupation!Z92</f>
        <v>7475</v>
      </c>
      <c r="AD91" s="4">
        <f>Empl_occupation!AA92</f>
        <v>9366.7999999999993</v>
      </c>
      <c r="AE91" s="4">
        <f>Empl_occupation!AB92</f>
        <v>5401.5</v>
      </c>
      <c r="AF91" s="4">
        <f>Empl_occupation!AC92</f>
        <v>5891.1</v>
      </c>
      <c r="AG91" s="4">
        <f>Empl_occupation!AD92</f>
        <v>557.79999999999995</v>
      </c>
      <c r="AH91" s="4">
        <f>Empl_occupation!AE92</f>
        <v>5133</v>
      </c>
      <c r="AI91" s="4">
        <f>Empl_occupation!AF92</f>
        <v>2562.1999999999998</v>
      </c>
      <c r="AJ91" s="4">
        <f>Empl_occupation!AG92</f>
        <v>3277.6</v>
      </c>
      <c r="AK91" s="4">
        <f>Empl_occupation!AH92</f>
        <v>179.6</v>
      </c>
      <c r="AL91" s="12">
        <f>Unemp_sa!E91</f>
        <v>38</v>
      </c>
      <c r="AM91" s="4">
        <f>Empl_occupation!AI92</f>
        <v>666.6</v>
      </c>
      <c r="AN91" s="4">
        <f>Empl_occupation!AJ92</f>
        <v>85.3</v>
      </c>
      <c r="AO91" s="4">
        <f>Empl_occupation!AK92</f>
        <v>129.19999999999999</v>
      </c>
      <c r="AP91" s="4">
        <f>Empl_occupation!AL92</f>
        <v>88.6</v>
      </c>
      <c r="AQ91" s="4">
        <f>Empl_occupation!AM92</f>
        <v>39.4</v>
      </c>
      <c r="AR91" s="4">
        <f>Empl_occupation!AN92</f>
        <v>81.599999999999994</v>
      </c>
      <c r="AS91" s="4">
        <f>Empl_occupation!AO92</f>
        <v>7</v>
      </c>
      <c r="AT91" s="4">
        <f>Empl_occupation!AP92</f>
        <v>90.1</v>
      </c>
      <c r="AU91" s="4">
        <f>Empl_occupation!AQ92</f>
        <v>76.099999999999994</v>
      </c>
      <c r="AV91" s="4">
        <f>Empl_occupation!AR92</f>
        <v>64.2</v>
      </c>
      <c r="AW91" s="4" t="str">
        <f>Empl_occupation!AS92</f>
        <v>:</v>
      </c>
      <c r="AX91" s="12">
        <f>Unemp_sa!F91</f>
        <v>156</v>
      </c>
      <c r="AY91" s="4">
        <f>Empl_occupation!AT92</f>
        <v>2197</v>
      </c>
      <c r="AZ91" s="4">
        <f>Empl_occupation!AU92</f>
        <v>194.1</v>
      </c>
      <c r="BA91" s="4">
        <f>Empl_occupation!AV92</f>
        <v>527.20000000000005</v>
      </c>
      <c r="BB91" s="4">
        <f>Empl_occupation!AW92</f>
        <v>245.6</v>
      </c>
      <c r="BC91" s="4">
        <f>Empl_occupation!AX92</f>
        <v>188.9</v>
      </c>
      <c r="BD91" s="4">
        <f>Empl_occupation!AY92</f>
        <v>433.7</v>
      </c>
      <c r="BE91" s="4">
        <f>Empl_occupation!AZ92</f>
        <v>89.2</v>
      </c>
      <c r="BF91" s="4">
        <f>Empl_occupation!BA92</f>
        <v>204.7</v>
      </c>
      <c r="BG91" s="4">
        <f>Empl_occupation!BB92</f>
        <v>121.2</v>
      </c>
      <c r="BH91" s="4">
        <f>Empl_occupation!BC92</f>
        <v>177.1</v>
      </c>
      <c r="BI91" s="4">
        <f>Empl_occupation!BD92</f>
        <v>4.9000000000000004</v>
      </c>
      <c r="BJ91" s="12">
        <f>Unemp_sa!G91</f>
        <v>1004</v>
      </c>
      <c r="BK91" s="5">
        <f>Empl_occupation!BE92</f>
        <v>3818.9</v>
      </c>
      <c r="BL91" s="5">
        <f>Empl_occupation!BF92</f>
        <v>94.4</v>
      </c>
      <c r="BM91" s="5">
        <f>Empl_occupation!BG92</f>
        <v>719.9</v>
      </c>
      <c r="BN91" s="5">
        <f>Empl_occupation!BH92</f>
        <v>297.8</v>
      </c>
      <c r="BO91" s="5">
        <f>Empl_occupation!BI92</f>
        <v>416.9</v>
      </c>
      <c r="BP91" s="5">
        <f>Empl_occupation!BJ92</f>
        <v>911.9</v>
      </c>
      <c r="BQ91" s="5">
        <f>Empl_occupation!BK92</f>
        <v>416.1</v>
      </c>
      <c r="BR91" s="5">
        <f>Empl_occupation!BL92</f>
        <v>361.2</v>
      </c>
      <c r="BS91" s="5">
        <f>Empl_occupation!BM92</f>
        <v>247.7</v>
      </c>
      <c r="BT91" s="5">
        <f>Empl_occupation!BN92</f>
        <v>289.7</v>
      </c>
      <c r="BU91" s="5">
        <f>Empl_occupation!BO92</f>
        <v>63.2</v>
      </c>
      <c r="BV91" s="12">
        <f>Unemp_sa!H91</f>
        <v>3824</v>
      </c>
      <c r="BW91" s="5">
        <f>Empl_occupation!BP92</f>
        <v>19039.900000000001</v>
      </c>
      <c r="BX91" s="5">
        <f>Empl_occupation!BQ92</f>
        <v>782</v>
      </c>
      <c r="BY91" s="5">
        <f>Empl_occupation!BR92</f>
        <v>3348.8</v>
      </c>
      <c r="BZ91" s="5">
        <f>Empl_occupation!BS92</f>
        <v>2133.8000000000002</v>
      </c>
      <c r="CA91" s="5">
        <f>Empl_occupation!BT92</f>
        <v>1955.7</v>
      </c>
      <c r="CB91" s="5">
        <f>Empl_occupation!BU92</f>
        <v>4234</v>
      </c>
      <c r="CC91" s="5">
        <f>Empl_occupation!BV92</f>
        <v>463.4</v>
      </c>
      <c r="CD91" s="5">
        <f>Empl_occupation!BW92</f>
        <v>2146.9</v>
      </c>
      <c r="CE91" s="5">
        <f>Empl_occupation!BX92</f>
        <v>1445.7</v>
      </c>
      <c r="CF91" s="5">
        <f>Empl_occupation!BY92</f>
        <v>2441.8000000000002</v>
      </c>
      <c r="CG91" s="5">
        <f>Empl_occupation!BZ92</f>
        <v>87.8</v>
      </c>
      <c r="CH91" s="12">
        <f>Unemp_sa!I91</f>
        <v>2673</v>
      </c>
      <c r="CI91" s="5">
        <f>Empl_occupation!CA92</f>
        <v>26924.2</v>
      </c>
      <c r="CJ91" s="5">
        <f>Empl_occupation!CB92</f>
        <v>1888.3</v>
      </c>
      <c r="CK91" s="5">
        <f>Empl_occupation!CC92</f>
        <v>4794.7</v>
      </c>
      <c r="CL91" s="5">
        <f>Empl_occupation!CD92</f>
        <v>5362</v>
      </c>
      <c r="CM91" s="5">
        <f>Empl_occupation!CE92</f>
        <v>2243.6</v>
      </c>
      <c r="CN91" s="5">
        <f>Empl_occupation!CF92</f>
        <v>4253.3</v>
      </c>
      <c r="CO91" s="5">
        <f>Empl_occupation!CG92</f>
        <v>865</v>
      </c>
      <c r="CP91" s="5">
        <f>Empl_occupation!CH92</f>
        <v>2427.8000000000002</v>
      </c>
      <c r="CQ91" s="5">
        <f>Empl_occupation!CI92</f>
        <v>2047.2</v>
      </c>
      <c r="CR91" s="5">
        <f>Empl_occupation!CJ92</f>
        <v>2808.6</v>
      </c>
      <c r="CS91" s="5">
        <f>Empl_occupation!CK92</f>
        <v>173.5</v>
      </c>
      <c r="CT91" s="12">
        <f>Unemp_sa!J91</f>
        <v>2945</v>
      </c>
      <c r="CU91" s="5">
        <f>Empl_occupation!CL92</f>
        <v>23105.200000000001</v>
      </c>
      <c r="CV91" s="5">
        <f>Empl_occupation!CM92</f>
        <v>850.2</v>
      </c>
      <c r="CW91" s="5">
        <f>Empl_occupation!CN92</f>
        <v>3305.8</v>
      </c>
      <c r="CX91" s="5">
        <f>Empl_occupation!CO92</f>
        <v>3989.9</v>
      </c>
      <c r="CY91" s="5">
        <f>Empl_occupation!CP92</f>
        <v>2774.3</v>
      </c>
      <c r="CZ91" s="5">
        <f>Empl_occupation!CQ92</f>
        <v>4208.8999999999996</v>
      </c>
      <c r="DA91" s="5">
        <f>Empl_occupation!CR92</f>
        <v>499</v>
      </c>
      <c r="DB91" s="5">
        <f>Empl_occupation!CS92</f>
        <v>3041</v>
      </c>
      <c r="DC91" s="5">
        <f>Empl_occupation!CT92</f>
        <v>1564.2</v>
      </c>
      <c r="DD91" s="5">
        <f>Empl_occupation!CU92</f>
        <v>2633.2</v>
      </c>
      <c r="DE91" s="5">
        <f>Empl_occupation!CV92</f>
        <v>238.6</v>
      </c>
      <c r="DF91" s="12">
        <f>Unemp_sa!K91</f>
        <v>44</v>
      </c>
      <c r="DG91" s="4">
        <f>Empl_occupation!CW92</f>
        <v>384.7</v>
      </c>
      <c r="DH91" s="4">
        <f>Empl_occupation!CX92</f>
        <v>13.9</v>
      </c>
      <c r="DI91" s="4">
        <f>Empl_occupation!CY92</f>
        <v>68.2</v>
      </c>
      <c r="DJ91" s="4">
        <f>Empl_occupation!CZ92</f>
        <v>51.6</v>
      </c>
      <c r="DK91" s="4">
        <f>Empl_occupation!DA92</f>
        <v>46.2</v>
      </c>
      <c r="DL91" s="4">
        <f>Empl_occupation!DB92</f>
        <v>75.099999999999994</v>
      </c>
      <c r="DM91" s="4">
        <f>Empl_occupation!DC92</f>
        <v>6.7</v>
      </c>
      <c r="DN91" s="4">
        <f>Empl_occupation!DD92</f>
        <v>40.299999999999997</v>
      </c>
      <c r="DO91" s="4">
        <f>Empl_occupation!DE92</f>
        <v>19.5</v>
      </c>
      <c r="DP91" s="4">
        <f>Empl_occupation!DF92</f>
        <v>56.6</v>
      </c>
      <c r="DQ91" s="4">
        <f>Empl_occupation!DG92</f>
        <v>6.5</v>
      </c>
      <c r="DR91" s="12">
        <f>Unemp_sa!L91</f>
        <v>85</v>
      </c>
      <c r="DS91" s="4">
        <f>Empl_occupation!DH92</f>
        <v>902.9</v>
      </c>
      <c r="DT91" s="4">
        <f>Empl_occupation!DI92</f>
        <v>95.5</v>
      </c>
      <c r="DU91" s="4">
        <f>Empl_occupation!DJ92</f>
        <v>158.4</v>
      </c>
      <c r="DV91" s="4">
        <f>Empl_occupation!DK92</f>
        <v>118.6</v>
      </c>
      <c r="DW91" s="4">
        <f>Empl_occupation!DL92</f>
        <v>46.7</v>
      </c>
      <c r="DX91" s="4">
        <f>Empl_occupation!DM92</f>
        <v>133.19999999999999</v>
      </c>
      <c r="DY91" s="4">
        <f>Empl_occupation!DN92</f>
        <v>33.5</v>
      </c>
      <c r="DZ91" s="4">
        <f>Empl_occupation!DO92</f>
        <v>106.2</v>
      </c>
      <c r="EA91" s="4">
        <f>Empl_occupation!DP92</f>
        <v>83.8</v>
      </c>
      <c r="EB91" s="4">
        <f>Empl_occupation!DQ92</f>
        <v>121.4</v>
      </c>
      <c r="EC91" s="4">
        <f>Empl_occupation!DR92</f>
        <v>5.6</v>
      </c>
      <c r="ED91" s="12">
        <f>Unemp_sa!M91</f>
        <v>102</v>
      </c>
      <c r="EE91" s="4">
        <f>Empl_occupation!DS92</f>
        <v>1351.1</v>
      </c>
      <c r="EF91" s="4">
        <f>Empl_occupation!DT92</f>
        <v>122.1</v>
      </c>
      <c r="EG91" s="4">
        <f>Empl_occupation!DU92</f>
        <v>313.39999999999998</v>
      </c>
      <c r="EH91" s="4">
        <f>Empl_occupation!DV92</f>
        <v>128.1</v>
      </c>
      <c r="EI91" s="4">
        <f>Empl_occupation!DW92</f>
        <v>60</v>
      </c>
      <c r="EJ91" s="4">
        <f>Empl_occupation!DX92</f>
        <v>190.6</v>
      </c>
      <c r="EK91" s="4">
        <f>Empl_occupation!DY92</f>
        <v>66.8</v>
      </c>
      <c r="EL91" s="4">
        <f>Empl_occupation!DZ92</f>
        <v>191</v>
      </c>
      <c r="EM91" s="4">
        <f>Empl_occupation!EA92</f>
        <v>150</v>
      </c>
      <c r="EN91" s="4">
        <f>Empl_occupation!EB92</f>
        <v>124.8</v>
      </c>
      <c r="EO91" s="4" t="str">
        <f>Empl_occupation!EC92</f>
        <v>:</v>
      </c>
      <c r="EP91" s="12">
        <f>Unemp_sa!N91</f>
        <v>16</v>
      </c>
      <c r="EQ91" s="4">
        <f>Empl_occupation!ED92</f>
        <v>274.10000000000002</v>
      </c>
      <c r="ER91" s="4">
        <f>Empl_occupation!EE92</f>
        <v>7.2</v>
      </c>
      <c r="ES91" s="4">
        <f>Empl_occupation!EF92</f>
        <v>101.4</v>
      </c>
      <c r="ET91" s="4">
        <f>Empl_occupation!EG92</f>
        <v>44.9</v>
      </c>
      <c r="EU91" s="4">
        <f>Empl_occupation!EH92</f>
        <v>23.8</v>
      </c>
      <c r="EV91" s="4">
        <f>Empl_occupation!EI92</f>
        <v>27</v>
      </c>
      <c r="EW91" s="4">
        <f>Empl_occupation!EJ92</f>
        <v>5.5</v>
      </c>
      <c r="EX91" s="4">
        <f>Empl_occupation!EK92</f>
        <v>16.3</v>
      </c>
      <c r="EY91" s="4">
        <f>Empl_occupation!EL92</f>
        <v>8.9</v>
      </c>
      <c r="EZ91" s="4">
        <f>Empl_occupation!EM92</f>
        <v>25.6</v>
      </c>
      <c r="FA91" s="4" t="str">
        <f>Empl_occupation!EN92</f>
        <v>:</v>
      </c>
      <c r="FB91" s="12">
        <f>Unemp_sa!O91</f>
        <v>9</v>
      </c>
      <c r="FC91" s="4">
        <f>Empl_occupation!EO92</f>
        <v>223.9</v>
      </c>
      <c r="FD91" s="4">
        <f>Empl_occupation!EP92</f>
        <v>22.9</v>
      </c>
      <c r="FE91" s="4">
        <f>Empl_occupation!EQ92</f>
        <v>39.5</v>
      </c>
      <c r="FF91" s="4">
        <f>Empl_occupation!ER92</f>
        <v>33.4</v>
      </c>
      <c r="FG91" s="4">
        <f>Empl_occupation!ES92</f>
        <v>23.6</v>
      </c>
      <c r="FH91" s="4">
        <f>Empl_occupation!ET92</f>
        <v>45.2</v>
      </c>
      <c r="FI91" s="4">
        <f>Empl_occupation!EU92</f>
        <v>2.5</v>
      </c>
      <c r="FJ91" s="4">
        <f>Empl_occupation!EV92</f>
        <v>21.8</v>
      </c>
      <c r="FK91" s="4">
        <f>Empl_occupation!EW92</f>
        <v>13.4</v>
      </c>
      <c r="FL91" s="4">
        <f>Empl_occupation!EX92</f>
        <v>19.399999999999999</v>
      </c>
      <c r="FM91" s="4">
        <f>Empl_occupation!EY92</f>
        <v>2.1</v>
      </c>
      <c r="FN91" s="12">
        <f>Unemp_sa!P91</f>
        <v>426</v>
      </c>
      <c r="FO91" s="4">
        <f>Empl_occupation!EZ92</f>
        <v>8638.4</v>
      </c>
      <c r="FP91" s="4">
        <f>Empl_occupation!FA92</f>
        <v>464.2</v>
      </c>
      <c r="FQ91" s="4">
        <f>Empl_occupation!FB92</f>
        <v>2187</v>
      </c>
      <c r="FR91" s="4">
        <f>Empl_occupation!FC92</f>
        <v>1337</v>
      </c>
      <c r="FS91" s="4">
        <f>Empl_occupation!FD92</f>
        <v>808.4</v>
      </c>
      <c r="FT91" s="4">
        <f>Empl_occupation!FE92</f>
        <v>1626</v>
      </c>
      <c r="FU91" s="4">
        <f>Empl_occupation!FF92</f>
        <v>166.6</v>
      </c>
      <c r="FV91" s="4">
        <f>Empl_occupation!FG92</f>
        <v>697</v>
      </c>
      <c r="FW91" s="4">
        <f>Empl_occupation!FH92</f>
        <v>392.6</v>
      </c>
      <c r="FX91" s="4">
        <f>Empl_occupation!FI92</f>
        <v>768</v>
      </c>
      <c r="FY91" s="4">
        <f>Empl_occupation!FJ92</f>
        <v>21.1</v>
      </c>
      <c r="FZ91" s="12">
        <f>Unemp_sa!Q91</f>
        <v>247</v>
      </c>
      <c r="GA91" s="5">
        <f>Empl_occupation!FK92</f>
        <v>4291.5</v>
      </c>
      <c r="GB91" s="5">
        <f>Empl_occupation!FL92</f>
        <v>205.1</v>
      </c>
      <c r="GC91" s="5">
        <f>Empl_occupation!FM92</f>
        <v>739.1</v>
      </c>
      <c r="GD91" s="5">
        <f>Empl_occupation!FN92</f>
        <v>824.2</v>
      </c>
      <c r="GE91" s="5">
        <f>Empl_occupation!FO92</f>
        <v>419.5</v>
      </c>
      <c r="GF91" s="5">
        <f>Empl_occupation!FP92</f>
        <v>787.6</v>
      </c>
      <c r="GG91" s="5">
        <f>Empl_occupation!FQ92</f>
        <v>157.30000000000001</v>
      </c>
      <c r="GH91" s="5">
        <f>Empl_occupation!FR92</f>
        <v>561</v>
      </c>
      <c r="GI91" s="5">
        <f>Empl_occupation!FS92</f>
        <v>231.1</v>
      </c>
      <c r="GJ91" s="5">
        <f>Empl_occupation!FT92</f>
        <v>356.6</v>
      </c>
      <c r="GK91" s="5">
        <f>Empl_occupation!FU92</f>
        <v>10.1</v>
      </c>
      <c r="GL91" s="12">
        <f>Unemp_sa!R91</f>
        <v>450</v>
      </c>
      <c r="GM91" s="5">
        <f>Empl_occupation!FV92</f>
        <v>4736.7</v>
      </c>
      <c r="GN91" s="5">
        <f>Empl_occupation!FW92</f>
        <v>293.5</v>
      </c>
      <c r="GO91" s="5">
        <f>Empl_occupation!FX92</f>
        <v>871.4</v>
      </c>
      <c r="GP91" s="5">
        <f>Empl_occupation!FY92</f>
        <v>536.6</v>
      </c>
      <c r="GQ91" s="5">
        <f>Empl_occupation!FZ92</f>
        <v>383.7</v>
      </c>
      <c r="GR91" s="5">
        <f>Empl_occupation!GA92</f>
        <v>863.8</v>
      </c>
      <c r="GS91" s="5">
        <f>Empl_occupation!GB92</f>
        <v>221.8</v>
      </c>
      <c r="GT91" s="5">
        <f>Empl_occupation!GC92</f>
        <v>624.79999999999995</v>
      </c>
      <c r="GU91" s="5">
        <f>Empl_occupation!GD92</f>
        <v>406.9</v>
      </c>
      <c r="GV91" s="5">
        <f>Empl_occupation!GE92</f>
        <v>513.70000000000005</v>
      </c>
      <c r="GW91" s="5">
        <f>Empl_occupation!GF92</f>
        <v>20.7</v>
      </c>
      <c r="GX91" s="12">
        <f>Unemp_sa!S91</f>
        <v>68</v>
      </c>
      <c r="GY91" s="4">
        <f>Empl_occupation!GG92</f>
        <v>969.8</v>
      </c>
      <c r="GZ91" s="4">
        <f>Empl_occupation!GH92</f>
        <v>73.5</v>
      </c>
      <c r="HA91" s="4">
        <f>Empl_occupation!GI92</f>
        <v>210.7</v>
      </c>
      <c r="HB91" s="4">
        <f>Empl_occupation!GJ92</f>
        <v>130.19999999999999</v>
      </c>
      <c r="HC91" s="4">
        <f>Empl_occupation!GK92</f>
        <v>70.3</v>
      </c>
      <c r="HD91" s="4">
        <f>Empl_occupation!GL92</f>
        <v>133.6</v>
      </c>
      <c r="HE91" s="4">
        <f>Empl_occupation!GM92</f>
        <v>26.9</v>
      </c>
      <c r="HF91" s="4">
        <f>Empl_occupation!GN92</f>
        <v>134.69999999999999</v>
      </c>
      <c r="HG91" s="4">
        <f>Empl_occupation!GO92</f>
        <v>101.7</v>
      </c>
      <c r="HH91" s="4">
        <f>Empl_occupation!GP92</f>
        <v>72.8</v>
      </c>
      <c r="HI91" s="4">
        <f>Empl_occupation!GQ92</f>
        <v>5.2</v>
      </c>
      <c r="HJ91" s="12">
        <f>Unemp_sa!T91</f>
        <v>217</v>
      </c>
      <c r="HK91" s="5">
        <f>Empl_occupation!GR92</f>
        <v>2541.4</v>
      </c>
      <c r="HL91" s="5">
        <f>Empl_occupation!GS92</f>
        <v>114.3</v>
      </c>
      <c r="HM91" s="5">
        <f>Empl_occupation!GT92</f>
        <v>317.5</v>
      </c>
      <c r="HN91" s="5">
        <f>Empl_occupation!GU92</f>
        <v>381.9</v>
      </c>
      <c r="HO91" s="5">
        <f>Empl_occupation!GV92</f>
        <v>229.5</v>
      </c>
      <c r="HP91" s="5">
        <f>Empl_occupation!GW92</f>
        <v>456.8</v>
      </c>
      <c r="HQ91" s="5">
        <f>Empl_occupation!GX92</f>
        <v>22.8</v>
      </c>
      <c r="HR91" s="5">
        <f>Empl_occupation!GY92</f>
        <v>395.3</v>
      </c>
      <c r="HS91" s="5">
        <f>Empl_occupation!GZ92</f>
        <v>382.1</v>
      </c>
      <c r="HT91" s="5">
        <f>Empl_occupation!HA92</f>
        <v>229.3</v>
      </c>
      <c r="HU91" s="5">
        <f>Empl_occupation!HB92</f>
        <v>11.7</v>
      </c>
      <c r="HV91" s="12">
        <f>Unemp_sa!U91</f>
        <v>232</v>
      </c>
      <c r="HW91" s="5">
        <f>Empl_occupation!HC92</f>
        <v>2506.4</v>
      </c>
      <c r="HX91" s="5">
        <f>Empl_occupation!HD92</f>
        <v>87.5</v>
      </c>
      <c r="HY91" s="5">
        <f>Empl_occupation!HE92</f>
        <v>606.4</v>
      </c>
      <c r="HZ91" s="5">
        <f>Empl_occupation!HF92</f>
        <v>468.4</v>
      </c>
      <c r="IA91" s="5">
        <f>Empl_occupation!HG92</f>
        <v>147.69999999999999</v>
      </c>
      <c r="IB91" s="5">
        <f>Empl_occupation!HH92</f>
        <v>471.3</v>
      </c>
      <c r="IC91" s="5">
        <f>Empl_occupation!HI92</f>
        <v>86.7</v>
      </c>
      <c r="ID91" s="5">
        <f>Empl_occupation!HJ92</f>
        <v>271.8</v>
      </c>
      <c r="IE91" s="5">
        <f>Empl_occupation!HK92</f>
        <v>190.8</v>
      </c>
      <c r="IF91" s="5">
        <f>Empl_occupation!HL92</f>
        <v>163.69999999999999</v>
      </c>
      <c r="IG91" s="5">
        <f>Empl_occupation!HM92</f>
        <v>9.5</v>
      </c>
    </row>
    <row r="92" spans="1:241" x14ac:dyDescent="0.3">
      <c r="A92" s="3" t="s">
        <v>122</v>
      </c>
      <c r="B92" s="12">
        <f>Unemp_sa!B92</f>
        <v>13993</v>
      </c>
      <c r="C92" s="4">
        <f>Empl_occupation!B93</f>
        <v>148878.39999999999</v>
      </c>
      <c r="D92" s="4">
        <f>Empl_occupation!C93</f>
        <v>7705.4</v>
      </c>
      <c r="E92" s="4">
        <f>Empl_occupation!D93</f>
        <v>27508.5</v>
      </c>
      <c r="F92" s="4">
        <f>Empl_occupation!E93</f>
        <v>26315.4</v>
      </c>
      <c r="G92" s="4">
        <f>Empl_occupation!F93</f>
        <v>15807.4</v>
      </c>
      <c r="H92" s="4">
        <f>Empl_occupation!G93</f>
        <v>24998.2</v>
      </c>
      <c r="I92" s="4">
        <f>Empl_occupation!H93</f>
        <v>3605</v>
      </c>
      <c r="J92" s="4">
        <f>Empl_occupation!I93</f>
        <v>16958.900000000001</v>
      </c>
      <c r="K92" s="4">
        <f>Empl_occupation!J93</f>
        <v>10376.4</v>
      </c>
      <c r="L92" s="4">
        <f>Empl_occupation!K93</f>
        <v>14363.2</v>
      </c>
      <c r="M92" s="4">
        <f>Empl_occupation!L93</f>
        <v>940.6</v>
      </c>
      <c r="N92" s="12">
        <f>Unemp_sa!C92</f>
        <v>324</v>
      </c>
      <c r="O92" s="4">
        <f>Empl_occupation!M93</f>
        <v>4705.6000000000004</v>
      </c>
      <c r="P92" s="4">
        <f>Empl_occupation!N93</f>
        <v>360.5</v>
      </c>
      <c r="Q92" s="4">
        <f>Empl_occupation!O93</f>
        <v>1200.5999999999999</v>
      </c>
      <c r="R92" s="4">
        <f>Empl_occupation!P93</f>
        <v>665.2</v>
      </c>
      <c r="S92" s="4">
        <f>Empl_occupation!Q93</f>
        <v>558.6</v>
      </c>
      <c r="T92" s="4">
        <f>Empl_occupation!R93</f>
        <v>603.9</v>
      </c>
      <c r="U92" s="4">
        <f>Empl_occupation!S93</f>
        <v>55.1</v>
      </c>
      <c r="V92" s="4">
        <f>Empl_occupation!T93</f>
        <v>480.2</v>
      </c>
      <c r="W92" s="4">
        <f>Empl_occupation!U93</f>
        <v>307.39999999999998</v>
      </c>
      <c r="X92" s="4">
        <f>Empl_occupation!V93</f>
        <v>455.7</v>
      </c>
      <c r="Y92" s="4">
        <f>Empl_occupation!W93</f>
        <v>18.600000000000001</v>
      </c>
      <c r="Z92" s="12">
        <f>Unemp_sa!D92</f>
        <v>1570</v>
      </c>
      <c r="AA92" s="4">
        <f>Empl_occupation!X93</f>
        <v>41799.9</v>
      </c>
      <c r="AB92" s="4">
        <f>Empl_occupation!Y93</f>
        <v>1933.2</v>
      </c>
      <c r="AC92" s="4">
        <f>Empl_occupation!Z93</f>
        <v>7496</v>
      </c>
      <c r="AD92" s="4">
        <f>Empl_occupation!AA93</f>
        <v>9307.4</v>
      </c>
      <c r="AE92" s="4">
        <f>Empl_occupation!AB93</f>
        <v>5495.6</v>
      </c>
      <c r="AF92" s="4">
        <f>Empl_occupation!AC93</f>
        <v>5915.2</v>
      </c>
      <c r="AG92" s="4">
        <f>Empl_occupation!AD93</f>
        <v>499.2</v>
      </c>
      <c r="AH92" s="4">
        <f>Empl_occupation!AE93</f>
        <v>5102.7</v>
      </c>
      <c r="AI92" s="4">
        <f>Empl_occupation!AF93</f>
        <v>2567.1</v>
      </c>
      <c r="AJ92" s="4">
        <f>Empl_occupation!AG93</f>
        <v>3247.9</v>
      </c>
      <c r="AK92" s="4">
        <f>Empl_occupation!AH93</f>
        <v>181.3</v>
      </c>
      <c r="AL92" s="12">
        <f>Unemp_sa!E92</f>
        <v>37</v>
      </c>
      <c r="AM92" s="4">
        <f>Empl_occupation!AI93</f>
        <v>667.4</v>
      </c>
      <c r="AN92" s="4">
        <f>Empl_occupation!AJ93</f>
        <v>79.900000000000006</v>
      </c>
      <c r="AO92" s="4">
        <f>Empl_occupation!AK93</f>
        <v>137.30000000000001</v>
      </c>
      <c r="AP92" s="4">
        <f>Empl_occupation!AL93</f>
        <v>94.4</v>
      </c>
      <c r="AQ92" s="4">
        <f>Empl_occupation!AM93</f>
        <v>32.6</v>
      </c>
      <c r="AR92" s="4">
        <f>Empl_occupation!AN93</f>
        <v>74.8</v>
      </c>
      <c r="AS92" s="4">
        <f>Empl_occupation!AO93</f>
        <v>9.3000000000000007</v>
      </c>
      <c r="AT92" s="4">
        <f>Empl_occupation!AP93</f>
        <v>89.2</v>
      </c>
      <c r="AU92" s="4">
        <f>Empl_occupation!AQ93</f>
        <v>82.4</v>
      </c>
      <c r="AV92" s="4">
        <f>Empl_occupation!AR93</f>
        <v>60.9</v>
      </c>
      <c r="AW92" s="4" t="str">
        <f>Empl_occupation!AS93</f>
        <v>:</v>
      </c>
      <c r="AX92" s="12">
        <f>Unemp_sa!F92</f>
        <v>149</v>
      </c>
      <c r="AY92" s="4">
        <f>Empl_occupation!AT93</f>
        <v>2220.5</v>
      </c>
      <c r="AZ92" s="4">
        <f>Empl_occupation!AU93</f>
        <v>196.3</v>
      </c>
      <c r="BA92" s="4">
        <f>Empl_occupation!AV93</f>
        <v>515.6</v>
      </c>
      <c r="BB92" s="4">
        <f>Empl_occupation!AW93</f>
        <v>251.6</v>
      </c>
      <c r="BC92" s="4">
        <f>Empl_occupation!AX93</f>
        <v>195.2</v>
      </c>
      <c r="BD92" s="4">
        <f>Empl_occupation!AY93</f>
        <v>442.9</v>
      </c>
      <c r="BE92" s="4">
        <f>Empl_occupation!AZ93</f>
        <v>90</v>
      </c>
      <c r="BF92" s="4">
        <f>Empl_occupation!BA93</f>
        <v>206.3</v>
      </c>
      <c r="BG92" s="4">
        <f>Empl_occupation!BB93</f>
        <v>123.5</v>
      </c>
      <c r="BH92" s="4">
        <f>Empl_occupation!BC93</f>
        <v>179.7</v>
      </c>
      <c r="BI92" s="4">
        <f>Empl_occupation!BD93</f>
        <v>4.9000000000000004</v>
      </c>
      <c r="BJ92" s="12">
        <f>Unemp_sa!G92</f>
        <v>995</v>
      </c>
      <c r="BK92" s="5">
        <f>Empl_occupation!BE93</f>
        <v>3731.7</v>
      </c>
      <c r="BL92" s="5">
        <f>Empl_occupation!BF93</f>
        <v>99.6</v>
      </c>
      <c r="BM92" s="5">
        <f>Empl_occupation!BG93</f>
        <v>735.2</v>
      </c>
      <c r="BN92" s="5">
        <f>Empl_occupation!BH93</f>
        <v>290.89999999999998</v>
      </c>
      <c r="BO92" s="5">
        <f>Empl_occupation!BI93</f>
        <v>400.1</v>
      </c>
      <c r="BP92" s="5">
        <f>Empl_occupation!BJ93</f>
        <v>867.8</v>
      </c>
      <c r="BQ92" s="5">
        <f>Empl_occupation!BK93</f>
        <v>417.7</v>
      </c>
      <c r="BR92" s="5">
        <f>Empl_occupation!BL93</f>
        <v>340.9</v>
      </c>
      <c r="BS92" s="5">
        <f>Empl_occupation!BM93</f>
        <v>256</v>
      </c>
      <c r="BT92" s="5">
        <f>Empl_occupation!BN93</f>
        <v>257.8</v>
      </c>
      <c r="BU92" s="5">
        <f>Empl_occupation!BO93</f>
        <v>65.7</v>
      </c>
      <c r="BV92" s="12">
        <f>Unemp_sa!H92</f>
        <v>3763</v>
      </c>
      <c r="BW92" s="5">
        <f>Empl_occupation!BP93</f>
        <v>18988</v>
      </c>
      <c r="BX92" s="5">
        <f>Empl_occupation!BQ93</f>
        <v>759.1</v>
      </c>
      <c r="BY92" s="5">
        <f>Empl_occupation!BR93</f>
        <v>3393.2</v>
      </c>
      <c r="BZ92" s="5">
        <f>Empl_occupation!BS93</f>
        <v>2138.4</v>
      </c>
      <c r="CA92" s="5">
        <f>Empl_occupation!BT93</f>
        <v>1971.1</v>
      </c>
      <c r="CB92" s="5">
        <f>Empl_occupation!BU93</f>
        <v>4095.2</v>
      </c>
      <c r="CC92" s="5">
        <f>Empl_occupation!BV93</f>
        <v>461.1</v>
      </c>
      <c r="CD92" s="5">
        <f>Empl_occupation!BW93</f>
        <v>2141.8000000000002</v>
      </c>
      <c r="CE92" s="5">
        <f>Empl_occupation!BX93</f>
        <v>1450.3</v>
      </c>
      <c r="CF92" s="5">
        <f>Empl_occupation!BY93</f>
        <v>2480</v>
      </c>
      <c r="CG92" s="5">
        <f>Empl_occupation!BZ93</f>
        <v>97.8</v>
      </c>
      <c r="CH92" s="12">
        <f>Unemp_sa!I92</f>
        <v>2533</v>
      </c>
      <c r="CI92" s="5">
        <f>Empl_occupation!CA93</f>
        <v>26958.799999999999</v>
      </c>
      <c r="CJ92" s="5">
        <f>Empl_occupation!CB93</f>
        <v>1952.4</v>
      </c>
      <c r="CK92" s="5">
        <f>Empl_occupation!CC93</f>
        <v>4875.8</v>
      </c>
      <c r="CL92" s="5">
        <f>Empl_occupation!CD93</f>
        <v>5316.2</v>
      </c>
      <c r="CM92" s="5">
        <f>Empl_occupation!CE93</f>
        <v>2247.4</v>
      </c>
      <c r="CN92" s="5">
        <f>Empl_occupation!CF93</f>
        <v>4286.8999999999996</v>
      </c>
      <c r="CO92" s="5">
        <f>Empl_occupation!CG93</f>
        <v>806.5</v>
      </c>
      <c r="CP92" s="5">
        <f>Empl_occupation!CH93</f>
        <v>2440.1999999999998</v>
      </c>
      <c r="CQ92" s="5">
        <f>Empl_occupation!CI93</f>
        <v>2047.7</v>
      </c>
      <c r="CR92" s="5">
        <f>Empl_occupation!CJ93</f>
        <v>2728.1</v>
      </c>
      <c r="CS92" s="5">
        <f>Empl_occupation!CK93</f>
        <v>204.4</v>
      </c>
      <c r="CT92" s="12">
        <f>Unemp_sa!J92</f>
        <v>2814</v>
      </c>
      <c r="CU92" s="5">
        <f>Empl_occupation!CL93</f>
        <v>23017</v>
      </c>
      <c r="CV92" s="5">
        <f>Empl_occupation!CM93</f>
        <v>844.7</v>
      </c>
      <c r="CW92" s="5">
        <f>Empl_occupation!CN93</f>
        <v>3423.5</v>
      </c>
      <c r="CX92" s="5">
        <f>Empl_occupation!CO93</f>
        <v>4117.7</v>
      </c>
      <c r="CY92" s="5">
        <f>Empl_occupation!CP93</f>
        <v>2707.4</v>
      </c>
      <c r="CZ92" s="5">
        <f>Empl_occupation!CQ93</f>
        <v>3958</v>
      </c>
      <c r="DA92" s="5">
        <f>Empl_occupation!CR93</f>
        <v>504.7</v>
      </c>
      <c r="DB92" s="5">
        <f>Empl_occupation!CS93</f>
        <v>3083.8</v>
      </c>
      <c r="DC92" s="5">
        <f>Empl_occupation!CT93</f>
        <v>1555.4</v>
      </c>
      <c r="DD92" s="5">
        <f>Empl_occupation!CU93</f>
        <v>2557.5</v>
      </c>
      <c r="DE92" s="5">
        <f>Empl_occupation!CV93</f>
        <v>264.3</v>
      </c>
      <c r="DF92" s="12">
        <f>Unemp_sa!K92</f>
        <v>44</v>
      </c>
      <c r="DG92" s="4">
        <f>Empl_occupation!CW93</f>
        <v>383.3</v>
      </c>
      <c r="DH92" s="4">
        <f>Empl_occupation!CX93</f>
        <v>14.2</v>
      </c>
      <c r="DI92" s="4">
        <f>Empl_occupation!CY93</f>
        <v>74.400000000000006</v>
      </c>
      <c r="DJ92" s="4">
        <f>Empl_occupation!CZ93</f>
        <v>49.2</v>
      </c>
      <c r="DK92" s="4">
        <f>Empl_occupation!DA93</f>
        <v>47.1</v>
      </c>
      <c r="DL92" s="4">
        <f>Empl_occupation!DB93</f>
        <v>73.3</v>
      </c>
      <c r="DM92" s="4">
        <f>Empl_occupation!DC93</f>
        <v>6</v>
      </c>
      <c r="DN92" s="4">
        <f>Empl_occupation!DD93</f>
        <v>38.4</v>
      </c>
      <c r="DO92" s="4">
        <f>Empl_occupation!DE93</f>
        <v>18.899999999999999</v>
      </c>
      <c r="DP92" s="4">
        <f>Empl_occupation!DF93</f>
        <v>53.8</v>
      </c>
      <c r="DQ92" s="4">
        <f>Empl_occupation!DG93</f>
        <v>7.9</v>
      </c>
      <c r="DR92" s="12">
        <f>Unemp_sa!L92</f>
        <v>81</v>
      </c>
      <c r="DS92" s="4">
        <f>Empl_occupation!DH93</f>
        <v>902.2</v>
      </c>
      <c r="DT92" s="4">
        <f>Empl_occupation!DI93</f>
        <v>89.2</v>
      </c>
      <c r="DU92" s="4">
        <f>Empl_occupation!DJ93</f>
        <v>164.3</v>
      </c>
      <c r="DV92" s="4">
        <f>Empl_occupation!DK93</f>
        <v>123.2</v>
      </c>
      <c r="DW92" s="4">
        <f>Empl_occupation!DL93</f>
        <v>50.5</v>
      </c>
      <c r="DX92" s="4">
        <f>Empl_occupation!DM93</f>
        <v>137</v>
      </c>
      <c r="DY92" s="4">
        <f>Empl_occupation!DN93</f>
        <v>30.6</v>
      </c>
      <c r="DZ92" s="4">
        <f>Empl_occupation!DO93</f>
        <v>109.2</v>
      </c>
      <c r="EA92" s="4">
        <f>Empl_occupation!DP93</f>
        <v>81.900000000000006</v>
      </c>
      <c r="EB92" s="4">
        <f>Empl_occupation!DQ93</f>
        <v>111.4</v>
      </c>
      <c r="EC92" s="4">
        <f>Empl_occupation!DR93</f>
        <v>4.7</v>
      </c>
      <c r="ED92" s="12">
        <f>Unemp_sa!M92</f>
        <v>97</v>
      </c>
      <c r="EE92" s="4">
        <f>Empl_occupation!DS93</f>
        <v>1342</v>
      </c>
      <c r="EF92" s="4">
        <f>Empl_occupation!DT93</f>
        <v>123.1</v>
      </c>
      <c r="EG92" s="4">
        <f>Empl_occupation!DU93</f>
        <v>312.3</v>
      </c>
      <c r="EH92" s="4">
        <f>Empl_occupation!DV93</f>
        <v>128.5</v>
      </c>
      <c r="EI92" s="4">
        <f>Empl_occupation!DW93</f>
        <v>58.5</v>
      </c>
      <c r="EJ92" s="4">
        <f>Empl_occupation!DX93</f>
        <v>191.9</v>
      </c>
      <c r="EK92" s="4">
        <f>Empl_occupation!DY93</f>
        <v>61.9</v>
      </c>
      <c r="EL92" s="4">
        <f>Empl_occupation!DZ93</f>
        <v>189.7</v>
      </c>
      <c r="EM92" s="4">
        <f>Empl_occupation!EA93</f>
        <v>151.4</v>
      </c>
      <c r="EN92" s="4">
        <f>Empl_occupation!EB93</f>
        <v>120.9</v>
      </c>
      <c r="EO92" s="4" t="str">
        <f>Empl_occupation!EC93</f>
        <v>:</v>
      </c>
      <c r="EP92" s="12">
        <f>Unemp_sa!N92</f>
        <v>15</v>
      </c>
      <c r="EQ92" s="4">
        <f>Empl_occupation!ED93</f>
        <v>271.5</v>
      </c>
      <c r="ER92" s="4">
        <f>Empl_occupation!EE93</f>
        <v>5.5</v>
      </c>
      <c r="ES92" s="4">
        <f>Empl_occupation!EF93</f>
        <v>95.8</v>
      </c>
      <c r="ET92" s="4">
        <f>Empl_occupation!EG93</f>
        <v>49.1</v>
      </c>
      <c r="EU92" s="4">
        <f>Empl_occupation!EH93</f>
        <v>21.7</v>
      </c>
      <c r="EV92" s="4">
        <f>Empl_occupation!EI93</f>
        <v>26.1</v>
      </c>
      <c r="EW92" s="4">
        <f>Empl_occupation!EJ93</f>
        <v>4.0999999999999996</v>
      </c>
      <c r="EX92" s="4">
        <f>Empl_occupation!EK93</f>
        <v>18.8</v>
      </c>
      <c r="EY92" s="4">
        <f>Empl_occupation!EL93</f>
        <v>11.9</v>
      </c>
      <c r="EZ92" s="4">
        <f>Empl_occupation!EM93</f>
        <v>24.9</v>
      </c>
      <c r="FA92" s="4" t="str">
        <f>Empl_occupation!EN93</f>
        <v>:</v>
      </c>
      <c r="FB92" s="12">
        <f>Unemp_sa!O92</f>
        <v>9</v>
      </c>
      <c r="FC92" s="4">
        <f>Empl_occupation!EO93</f>
        <v>226.8</v>
      </c>
      <c r="FD92" s="4">
        <f>Empl_occupation!EP93</f>
        <v>23.8</v>
      </c>
      <c r="FE92" s="4">
        <f>Empl_occupation!EQ93</f>
        <v>38.4</v>
      </c>
      <c r="FF92" s="4">
        <f>Empl_occupation!ER93</f>
        <v>32</v>
      </c>
      <c r="FG92" s="4">
        <f>Empl_occupation!ES93</f>
        <v>25.2</v>
      </c>
      <c r="FH92" s="4">
        <f>Empl_occupation!ET93</f>
        <v>45.5</v>
      </c>
      <c r="FI92" s="4">
        <f>Empl_occupation!EU93</f>
        <v>2.5</v>
      </c>
      <c r="FJ92" s="4">
        <f>Empl_occupation!EV93</f>
        <v>23.7</v>
      </c>
      <c r="FK92" s="4">
        <f>Empl_occupation!EW93</f>
        <v>12.7</v>
      </c>
      <c r="FL92" s="4">
        <f>Empl_occupation!EX93</f>
        <v>20.399999999999999</v>
      </c>
      <c r="FM92" s="4">
        <f>Empl_occupation!EY93</f>
        <v>2.6</v>
      </c>
      <c r="FN92" s="12">
        <f>Unemp_sa!P92</f>
        <v>399</v>
      </c>
      <c r="FO92" s="4">
        <f>Empl_occupation!EZ93</f>
        <v>8651.5</v>
      </c>
      <c r="FP92" s="4">
        <f>Empl_occupation!FA93</f>
        <v>466.7</v>
      </c>
      <c r="FQ92" s="4">
        <f>Empl_occupation!FB93</f>
        <v>2227.6999999999998</v>
      </c>
      <c r="FR92" s="4">
        <f>Empl_occupation!FC93</f>
        <v>1352.7</v>
      </c>
      <c r="FS92" s="4">
        <f>Empl_occupation!FD93</f>
        <v>793.8</v>
      </c>
      <c r="FT92" s="4">
        <f>Empl_occupation!FE93</f>
        <v>1603.2</v>
      </c>
      <c r="FU92" s="4">
        <f>Empl_occupation!FF93</f>
        <v>160.9</v>
      </c>
      <c r="FV92" s="4">
        <f>Empl_occupation!FG93</f>
        <v>694.8</v>
      </c>
      <c r="FW92" s="4">
        <f>Empl_occupation!FH93</f>
        <v>408.5</v>
      </c>
      <c r="FX92" s="4">
        <f>Empl_occupation!FI93</f>
        <v>769.8</v>
      </c>
      <c r="FY92" s="4">
        <f>Empl_occupation!FJ93</f>
        <v>23.4</v>
      </c>
      <c r="FZ92" s="12">
        <f>Unemp_sa!Q92</f>
        <v>244</v>
      </c>
      <c r="GA92" s="5">
        <f>Empl_occupation!FK93</f>
        <v>4274.2</v>
      </c>
      <c r="GB92" s="5">
        <f>Empl_occupation!FL93</f>
        <v>206.5</v>
      </c>
      <c r="GC92" s="5">
        <f>Empl_occupation!FM93</f>
        <v>765.7</v>
      </c>
      <c r="GD92" s="5">
        <f>Empl_occupation!FN93</f>
        <v>833.7</v>
      </c>
      <c r="GE92" s="5">
        <f>Empl_occupation!FO93</f>
        <v>401.8</v>
      </c>
      <c r="GF92" s="5">
        <f>Empl_occupation!FP93</f>
        <v>764.6</v>
      </c>
      <c r="GG92" s="5">
        <f>Empl_occupation!FQ93</f>
        <v>153.4</v>
      </c>
      <c r="GH92" s="5">
        <f>Empl_occupation!FR93</f>
        <v>558.6</v>
      </c>
      <c r="GI92" s="5">
        <f>Empl_occupation!FS93</f>
        <v>234</v>
      </c>
      <c r="GJ92" s="5">
        <f>Empl_occupation!FT93</f>
        <v>345</v>
      </c>
      <c r="GK92" s="5">
        <f>Empl_occupation!FU93</f>
        <v>10.9</v>
      </c>
      <c r="GL92" s="12">
        <f>Unemp_sa!R92</f>
        <v>421</v>
      </c>
      <c r="GM92" s="5">
        <f>Empl_occupation!FV93</f>
        <v>4743.6000000000004</v>
      </c>
      <c r="GN92" s="5">
        <f>Empl_occupation!FW93</f>
        <v>279.2</v>
      </c>
      <c r="GO92" s="5">
        <f>Empl_occupation!FX93</f>
        <v>891.7</v>
      </c>
      <c r="GP92" s="5">
        <f>Empl_occupation!FY93</f>
        <v>565.6</v>
      </c>
      <c r="GQ92" s="5">
        <f>Empl_occupation!FZ93</f>
        <v>350.7</v>
      </c>
      <c r="GR92" s="5">
        <f>Empl_occupation!GA93</f>
        <v>849.2</v>
      </c>
      <c r="GS92" s="5">
        <f>Empl_occupation!GB93</f>
        <v>214.6</v>
      </c>
      <c r="GT92" s="5">
        <f>Empl_occupation!GC93</f>
        <v>645.1</v>
      </c>
      <c r="GU92" s="5">
        <f>Empl_occupation!GD93</f>
        <v>415.1</v>
      </c>
      <c r="GV92" s="5">
        <f>Empl_occupation!GE93</f>
        <v>510.3</v>
      </c>
      <c r="GW92" s="5">
        <f>Empl_occupation!GF93</f>
        <v>22</v>
      </c>
      <c r="GX92" s="12">
        <f>Unemp_sa!S92</f>
        <v>60</v>
      </c>
      <c r="GY92" s="4">
        <f>Empl_occupation!GG93</f>
        <v>969.6</v>
      </c>
      <c r="GZ92" s="4">
        <f>Empl_occupation!GH93</f>
        <v>74</v>
      </c>
      <c r="HA92" s="4">
        <f>Empl_occupation!GI93</f>
        <v>217</v>
      </c>
      <c r="HB92" s="4">
        <f>Empl_occupation!GJ93</f>
        <v>134.5</v>
      </c>
      <c r="HC92" s="4">
        <f>Empl_occupation!GK93</f>
        <v>69.900000000000006</v>
      </c>
      <c r="HD92" s="4">
        <f>Empl_occupation!GL93</f>
        <v>124.4</v>
      </c>
      <c r="HE92" s="4">
        <f>Empl_occupation!GM93</f>
        <v>30.2</v>
      </c>
      <c r="HF92" s="4">
        <f>Empl_occupation!GN93</f>
        <v>140.30000000000001</v>
      </c>
      <c r="HG92" s="4">
        <f>Empl_occupation!GO93</f>
        <v>92.7</v>
      </c>
      <c r="HH92" s="4">
        <f>Empl_occupation!GP93</f>
        <v>72.900000000000006</v>
      </c>
      <c r="HI92" s="4">
        <f>Empl_occupation!GQ93</f>
        <v>4.8</v>
      </c>
      <c r="HJ92" s="12">
        <f>Unemp_sa!T92</f>
        <v>211</v>
      </c>
      <c r="HK92" s="5">
        <f>Empl_occupation!GR93</f>
        <v>2539.1</v>
      </c>
      <c r="HL92" s="5">
        <f>Empl_occupation!GS93</f>
        <v>110.4</v>
      </c>
      <c r="HM92" s="5">
        <f>Empl_occupation!GT93</f>
        <v>315.7</v>
      </c>
      <c r="HN92" s="5">
        <f>Empl_occupation!GU93</f>
        <v>389.3</v>
      </c>
      <c r="HO92" s="5">
        <f>Empl_occupation!GV93</f>
        <v>233.8</v>
      </c>
      <c r="HP92" s="5">
        <f>Empl_occupation!GW93</f>
        <v>472.8</v>
      </c>
      <c r="HQ92" s="5">
        <f>Empl_occupation!GX93</f>
        <v>21.3</v>
      </c>
      <c r="HR92" s="5">
        <f>Empl_occupation!GY93</f>
        <v>388.6</v>
      </c>
      <c r="HS92" s="5">
        <f>Empl_occupation!GZ93</f>
        <v>375.3</v>
      </c>
      <c r="HT92" s="5">
        <f>Empl_occupation!HA93</f>
        <v>221.1</v>
      </c>
      <c r="HU92" s="5">
        <f>Empl_occupation!HB93</f>
        <v>10.8</v>
      </c>
      <c r="HV92" s="12">
        <f>Unemp_sa!U92</f>
        <v>228</v>
      </c>
      <c r="HW92" s="5">
        <f>Empl_occupation!HC93</f>
        <v>2485.6</v>
      </c>
      <c r="HX92" s="5">
        <f>Empl_occupation!HD93</f>
        <v>87</v>
      </c>
      <c r="HY92" s="5">
        <f>Empl_occupation!HE93</f>
        <v>628.29999999999995</v>
      </c>
      <c r="HZ92" s="5">
        <f>Empl_occupation!HF93</f>
        <v>475.9</v>
      </c>
      <c r="IA92" s="5">
        <f>Empl_occupation!HG93</f>
        <v>146.4</v>
      </c>
      <c r="IB92" s="5">
        <f>Empl_occupation!HH93</f>
        <v>465.4</v>
      </c>
      <c r="IC92" s="5">
        <f>Empl_occupation!HI93</f>
        <v>75.7</v>
      </c>
      <c r="ID92" s="5">
        <f>Empl_occupation!HJ93</f>
        <v>266.60000000000002</v>
      </c>
      <c r="IE92" s="5">
        <f>Empl_occupation!HK93</f>
        <v>184.2</v>
      </c>
      <c r="IF92" s="5">
        <f>Empl_occupation!HL93</f>
        <v>145</v>
      </c>
      <c r="IG92" s="5">
        <f>Empl_occupation!HM93</f>
        <v>8.6999999999999993</v>
      </c>
    </row>
    <row r="93" spans="1:241" x14ac:dyDescent="0.3">
      <c r="A93" s="3" t="s">
        <v>123</v>
      </c>
      <c r="B93" s="12">
        <f>Unemp_sa!B93</f>
        <v>13761</v>
      </c>
      <c r="C93" s="4">
        <f>Empl_occupation!B94</f>
        <v>148030.70000000001</v>
      </c>
      <c r="D93" s="4">
        <f>Empl_occupation!C94</f>
        <v>7672.3</v>
      </c>
      <c r="E93" s="4">
        <f>Empl_occupation!D94</f>
        <v>27481.7</v>
      </c>
      <c r="F93" s="4">
        <f>Empl_occupation!E94</f>
        <v>26390</v>
      </c>
      <c r="G93" s="4">
        <f>Empl_occupation!F94</f>
        <v>15707.1</v>
      </c>
      <c r="H93" s="4">
        <f>Empl_occupation!G94</f>
        <v>24848.5</v>
      </c>
      <c r="I93" s="4">
        <f>Empl_occupation!H94</f>
        <v>3556.5</v>
      </c>
      <c r="J93" s="4">
        <f>Empl_occupation!I94</f>
        <v>16779.5</v>
      </c>
      <c r="K93" s="4">
        <f>Empl_occupation!J94</f>
        <v>10276.6</v>
      </c>
      <c r="L93" s="4">
        <f>Empl_occupation!K94</f>
        <v>14039</v>
      </c>
      <c r="M93" s="4">
        <f>Empl_occupation!L94</f>
        <v>972</v>
      </c>
      <c r="N93" s="12">
        <f>Unemp_sa!C93</f>
        <v>310</v>
      </c>
      <c r="O93" s="4">
        <f>Empl_occupation!M94</f>
        <v>4700.1000000000004</v>
      </c>
      <c r="P93" s="4">
        <f>Empl_occupation!N94</f>
        <v>367.6</v>
      </c>
      <c r="Q93" s="4">
        <f>Empl_occupation!O94</f>
        <v>1166.3</v>
      </c>
      <c r="R93" s="4">
        <f>Empl_occupation!P94</f>
        <v>688.9</v>
      </c>
      <c r="S93" s="4">
        <f>Empl_occupation!Q94</f>
        <v>563.4</v>
      </c>
      <c r="T93" s="4">
        <f>Empl_occupation!R94</f>
        <v>606.4</v>
      </c>
      <c r="U93" s="4">
        <f>Empl_occupation!S94</f>
        <v>47.6</v>
      </c>
      <c r="V93" s="4">
        <f>Empl_occupation!T94</f>
        <v>472.7</v>
      </c>
      <c r="W93" s="4">
        <f>Empl_occupation!U94</f>
        <v>315.39999999999998</v>
      </c>
      <c r="X93" s="4">
        <f>Empl_occupation!V94</f>
        <v>447</v>
      </c>
      <c r="Y93" s="4">
        <f>Empl_occupation!W94</f>
        <v>24.7</v>
      </c>
      <c r="Z93" s="12">
        <f>Unemp_sa!D93</f>
        <v>1504</v>
      </c>
      <c r="AA93" s="4">
        <f>Empl_occupation!X94</f>
        <v>41536.699999999997</v>
      </c>
      <c r="AB93" s="4">
        <f>Empl_occupation!Y94</f>
        <v>1919.1</v>
      </c>
      <c r="AC93" s="4">
        <f>Empl_occupation!Z94</f>
        <v>7294</v>
      </c>
      <c r="AD93" s="4">
        <f>Empl_occupation!AA94</f>
        <v>9453.1</v>
      </c>
      <c r="AE93" s="4">
        <f>Empl_occupation!AB94</f>
        <v>5352.7</v>
      </c>
      <c r="AF93" s="4">
        <f>Empl_occupation!AC94</f>
        <v>5826.1</v>
      </c>
      <c r="AG93" s="4">
        <f>Empl_occupation!AD94</f>
        <v>515.1</v>
      </c>
      <c r="AH93" s="4">
        <f>Empl_occupation!AE94</f>
        <v>5125.3</v>
      </c>
      <c r="AI93" s="4">
        <f>Empl_occupation!AF94</f>
        <v>2540.6</v>
      </c>
      <c r="AJ93" s="4">
        <f>Empl_occupation!AG94</f>
        <v>3277.1</v>
      </c>
      <c r="AK93" s="4">
        <f>Empl_occupation!AH94</f>
        <v>186</v>
      </c>
      <c r="AL93" s="12">
        <f>Unemp_sa!E93</f>
        <v>45</v>
      </c>
      <c r="AM93" s="4">
        <f>Empl_occupation!AI94</f>
        <v>650.5</v>
      </c>
      <c r="AN93" s="4">
        <f>Empl_occupation!AJ94</f>
        <v>70.8</v>
      </c>
      <c r="AO93" s="4">
        <f>Empl_occupation!AK94</f>
        <v>128.4</v>
      </c>
      <c r="AP93" s="4">
        <f>Empl_occupation!AL94</f>
        <v>91.2</v>
      </c>
      <c r="AQ93" s="4">
        <f>Empl_occupation!AM94</f>
        <v>39.299999999999997</v>
      </c>
      <c r="AR93" s="4">
        <f>Empl_occupation!AN94</f>
        <v>82.4</v>
      </c>
      <c r="AS93" s="4">
        <f>Empl_occupation!AO94</f>
        <v>8.6999999999999993</v>
      </c>
      <c r="AT93" s="4">
        <f>Empl_occupation!AP94</f>
        <v>91.8</v>
      </c>
      <c r="AU93" s="4">
        <f>Empl_occupation!AQ94</f>
        <v>81.400000000000006</v>
      </c>
      <c r="AV93" s="4">
        <f>Empl_occupation!AR94</f>
        <v>53.5</v>
      </c>
      <c r="AW93" s="4" t="str">
        <f>Empl_occupation!AS94</f>
        <v>:</v>
      </c>
      <c r="AX93" s="12">
        <f>Unemp_sa!F93</f>
        <v>142</v>
      </c>
      <c r="AY93" s="4">
        <f>Empl_occupation!AT94</f>
        <v>2208.8000000000002</v>
      </c>
      <c r="AZ93" s="4">
        <f>Empl_occupation!AU94</f>
        <v>192.8</v>
      </c>
      <c r="BA93" s="4">
        <f>Empl_occupation!AV94</f>
        <v>511.1</v>
      </c>
      <c r="BB93" s="4">
        <f>Empl_occupation!AW94</f>
        <v>248.2</v>
      </c>
      <c r="BC93" s="4">
        <f>Empl_occupation!AX94</f>
        <v>194.7</v>
      </c>
      <c r="BD93" s="4">
        <f>Empl_occupation!AY94</f>
        <v>443.8</v>
      </c>
      <c r="BE93" s="4">
        <f>Empl_occupation!AZ94</f>
        <v>85.5</v>
      </c>
      <c r="BF93" s="4">
        <f>Empl_occupation!BA94</f>
        <v>204.2</v>
      </c>
      <c r="BG93" s="4">
        <f>Empl_occupation!BB94</f>
        <v>124.9</v>
      </c>
      <c r="BH93" s="4">
        <f>Empl_occupation!BC94</f>
        <v>184.8</v>
      </c>
      <c r="BI93" s="4">
        <f>Empl_occupation!BD94</f>
        <v>5.7</v>
      </c>
      <c r="BJ93" s="12">
        <f>Unemp_sa!G93</f>
        <v>956</v>
      </c>
      <c r="BK93" s="5">
        <f>Empl_occupation!BE94</f>
        <v>3718.9</v>
      </c>
      <c r="BL93" s="5">
        <f>Empl_occupation!BF94</f>
        <v>106.4</v>
      </c>
      <c r="BM93" s="5">
        <f>Empl_occupation!BG94</f>
        <v>730.6</v>
      </c>
      <c r="BN93" s="5">
        <f>Empl_occupation!BH94</f>
        <v>305.7</v>
      </c>
      <c r="BO93" s="5">
        <f>Empl_occupation!BI94</f>
        <v>389</v>
      </c>
      <c r="BP93" s="5">
        <f>Empl_occupation!BJ94</f>
        <v>852.1</v>
      </c>
      <c r="BQ93" s="5">
        <f>Empl_occupation!BK94</f>
        <v>430</v>
      </c>
      <c r="BR93" s="5">
        <f>Empl_occupation!BL94</f>
        <v>341.1</v>
      </c>
      <c r="BS93" s="5">
        <f>Empl_occupation!BM94</f>
        <v>253.7</v>
      </c>
      <c r="BT93" s="5">
        <f>Empl_occupation!BN94</f>
        <v>244.6</v>
      </c>
      <c r="BU93" s="5">
        <f>Empl_occupation!BO94</f>
        <v>65.8</v>
      </c>
      <c r="BV93" s="12">
        <f>Unemp_sa!H93</f>
        <v>3679</v>
      </c>
      <c r="BW93" s="5">
        <f>Empl_occupation!BP94</f>
        <v>18861.599999999999</v>
      </c>
      <c r="BX93" s="5">
        <f>Empl_occupation!BQ94</f>
        <v>776.8</v>
      </c>
      <c r="BY93" s="5">
        <f>Empl_occupation!BR94</f>
        <v>3375.9</v>
      </c>
      <c r="BZ93" s="5">
        <f>Empl_occupation!BS94</f>
        <v>2143.9</v>
      </c>
      <c r="CA93" s="5">
        <f>Empl_occupation!BT94</f>
        <v>1964.2</v>
      </c>
      <c r="CB93" s="5">
        <f>Empl_occupation!BU94</f>
        <v>4033.8</v>
      </c>
      <c r="CC93" s="5">
        <f>Empl_occupation!BV94</f>
        <v>450.5</v>
      </c>
      <c r="CD93" s="5">
        <f>Empl_occupation!BW94</f>
        <v>2145.3000000000002</v>
      </c>
      <c r="CE93" s="5">
        <f>Empl_occupation!BX94</f>
        <v>1446.5</v>
      </c>
      <c r="CF93" s="5">
        <f>Empl_occupation!BY94</f>
        <v>2419.8000000000002</v>
      </c>
      <c r="CG93" s="5">
        <f>Empl_occupation!BZ94</f>
        <v>104.8</v>
      </c>
      <c r="CH93" s="12">
        <f>Unemp_sa!I93</f>
        <v>2571</v>
      </c>
      <c r="CI93" s="5">
        <f>Empl_occupation!CA94</f>
        <v>26812</v>
      </c>
      <c r="CJ93" s="5">
        <f>Empl_occupation!CB94</f>
        <v>1958</v>
      </c>
      <c r="CK93" s="5">
        <f>Empl_occupation!CC94</f>
        <v>4940.3999999999996</v>
      </c>
      <c r="CL93" s="5">
        <f>Empl_occupation!CD94</f>
        <v>5314.7</v>
      </c>
      <c r="CM93" s="5">
        <f>Empl_occupation!CE94</f>
        <v>2198.3000000000002</v>
      </c>
      <c r="CN93" s="5">
        <f>Empl_occupation!CF94</f>
        <v>4293.5</v>
      </c>
      <c r="CO93" s="5">
        <f>Empl_occupation!CG94</f>
        <v>776.3</v>
      </c>
      <c r="CP93" s="5">
        <f>Empl_occupation!CH94</f>
        <v>2374.3000000000002</v>
      </c>
      <c r="CQ93" s="5">
        <f>Empl_occupation!CI94</f>
        <v>2040.1</v>
      </c>
      <c r="CR93" s="5">
        <f>Empl_occupation!CJ94</f>
        <v>2607.9</v>
      </c>
      <c r="CS93" s="5">
        <f>Empl_occupation!CK94</f>
        <v>229.5</v>
      </c>
      <c r="CT93" s="12">
        <f>Unemp_sa!J93</f>
        <v>2846</v>
      </c>
      <c r="CU93" s="5">
        <f>Empl_occupation!CL94</f>
        <v>22805.9</v>
      </c>
      <c r="CV93" s="5">
        <f>Empl_occupation!CM94</f>
        <v>828.2</v>
      </c>
      <c r="CW93" s="5">
        <f>Empl_occupation!CN94</f>
        <v>3467.7</v>
      </c>
      <c r="CX93" s="5">
        <f>Empl_occupation!CO94</f>
        <v>4100.7</v>
      </c>
      <c r="CY93" s="5">
        <f>Empl_occupation!CP94</f>
        <v>2780.3</v>
      </c>
      <c r="CZ93" s="5">
        <f>Empl_occupation!CQ94</f>
        <v>3929.8</v>
      </c>
      <c r="DA93" s="5">
        <f>Empl_occupation!CR94</f>
        <v>497</v>
      </c>
      <c r="DB93" s="5">
        <f>Empl_occupation!CS94</f>
        <v>2998.4</v>
      </c>
      <c r="DC93" s="5">
        <f>Empl_occupation!CT94</f>
        <v>1501.4</v>
      </c>
      <c r="DD93" s="5">
        <f>Empl_occupation!CU94</f>
        <v>2452.6999999999998</v>
      </c>
      <c r="DE93" s="5">
        <f>Empl_occupation!CV94</f>
        <v>249.6</v>
      </c>
      <c r="DF93" s="12">
        <f>Unemp_sa!K93</f>
        <v>41</v>
      </c>
      <c r="DG93" s="4">
        <f>Empl_occupation!CW94</f>
        <v>384.2</v>
      </c>
      <c r="DH93" s="4">
        <f>Empl_occupation!CX94</f>
        <v>15</v>
      </c>
      <c r="DI93" s="4">
        <f>Empl_occupation!CY94</f>
        <v>73.3</v>
      </c>
      <c r="DJ93" s="4">
        <f>Empl_occupation!CZ94</f>
        <v>50.7</v>
      </c>
      <c r="DK93" s="4">
        <f>Empl_occupation!DA94</f>
        <v>46.3</v>
      </c>
      <c r="DL93" s="4">
        <f>Empl_occupation!DB94</f>
        <v>72.599999999999994</v>
      </c>
      <c r="DM93" s="4">
        <f>Empl_occupation!DC94</f>
        <v>5.0999999999999996</v>
      </c>
      <c r="DN93" s="4">
        <f>Empl_occupation!DD94</f>
        <v>39.5</v>
      </c>
      <c r="DO93" s="4">
        <f>Empl_occupation!DE94</f>
        <v>19.899999999999999</v>
      </c>
      <c r="DP93" s="4">
        <f>Empl_occupation!DF94</f>
        <v>53.1</v>
      </c>
      <c r="DQ93" s="4">
        <f>Empl_occupation!DG94</f>
        <v>8.6999999999999993</v>
      </c>
      <c r="DR93" s="12">
        <f>Unemp_sa!L93</f>
        <v>79</v>
      </c>
      <c r="DS93" s="4">
        <f>Empl_occupation!DH94</f>
        <v>898</v>
      </c>
      <c r="DT93" s="4">
        <f>Empl_occupation!DI94</f>
        <v>80.400000000000006</v>
      </c>
      <c r="DU93" s="4">
        <f>Empl_occupation!DJ94</f>
        <v>155.9</v>
      </c>
      <c r="DV93" s="4">
        <f>Empl_occupation!DK94</f>
        <v>126.4</v>
      </c>
      <c r="DW93" s="4">
        <f>Empl_occupation!DL94</f>
        <v>51.1</v>
      </c>
      <c r="DX93" s="4">
        <f>Empl_occupation!DM94</f>
        <v>137.4</v>
      </c>
      <c r="DY93" s="4">
        <f>Empl_occupation!DN94</f>
        <v>26.1</v>
      </c>
      <c r="DZ93" s="4">
        <f>Empl_occupation!DO94</f>
        <v>109.4</v>
      </c>
      <c r="EA93" s="4">
        <f>Empl_occupation!DP94</f>
        <v>87.5</v>
      </c>
      <c r="EB93" s="4">
        <f>Empl_occupation!DQ94</f>
        <v>114.8</v>
      </c>
      <c r="EC93" s="4">
        <f>Empl_occupation!DR94</f>
        <v>5.8</v>
      </c>
      <c r="ED93" s="12">
        <f>Unemp_sa!M93</f>
        <v>96</v>
      </c>
      <c r="EE93" s="4">
        <f>Empl_occupation!DS94</f>
        <v>1336.9</v>
      </c>
      <c r="EF93" s="4">
        <f>Empl_occupation!DT94</f>
        <v>122.3</v>
      </c>
      <c r="EG93" s="4">
        <f>Empl_occupation!DU94</f>
        <v>315.3</v>
      </c>
      <c r="EH93" s="4">
        <f>Empl_occupation!DV94</f>
        <v>129.6</v>
      </c>
      <c r="EI93" s="4">
        <f>Empl_occupation!DW94</f>
        <v>59.1</v>
      </c>
      <c r="EJ93" s="4">
        <f>Empl_occupation!DX94</f>
        <v>187.3</v>
      </c>
      <c r="EK93" s="4">
        <f>Empl_occupation!DY94</f>
        <v>64.099999999999994</v>
      </c>
      <c r="EL93" s="4">
        <f>Empl_occupation!DZ94</f>
        <v>190.5</v>
      </c>
      <c r="EM93" s="4">
        <f>Empl_occupation!EA94</f>
        <v>147.30000000000001</v>
      </c>
      <c r="EN93" s="4">
        <f>Empl_occupation!EB94</f>
        <v>116.8</v>
      </c>
      <c r="EO93" s="4">
        <f>Empl_occupation!EC94</f>
        <v>4.5</v>
      </c>
      <c r="EP93" s="12">
        <f>Unemp_sa!N93</f>
        <v>17</v>
      </c>
      <c r="EQ93" s="4">
        <f>Empl_occupation!ED94</f>
        <v>280</v>
      </c>
      <c r="ER93" s="4">
        <f>Empl_occupation!EE94</f>
        <v>6.2</v>
      </c>
      <c r="ES93" s="4">
        <f>Empl_occupation!EF94</f>
        <v>102.9</v>
      </c>
      <c r="ET93" s="4">
        <f>Empl_occupation!EG94</f>
        <v>49.2</v>
      </c>
      <c r="EU93" s="4">
        <f>Empl_occupation!EH94</f>
        <v>22.8</v>
      </c>
      <c r="EV93" s="4">
        <f>Empl_occupation!EI94</f>
        <v>27.5</v>
      </c>
      <c r="EW93" s="4">
        <f>Empl_occupation!EJ94</f>
        <v>5.2</v>
      </c>
      <c r="EX93" s="4">
        <f>Empl_occupation!EK94</f>
        <v>18.399999999999999</v>
      </c>
      <c r="EY93" s="4">
        <f>Empl_occupation!EL94</f>
        <v>10.6</v>
      </c>
      <c r="EZ93" s="4">
        <f>Empl_occupation!EM94</f>
        <v>24.3</v>
      </c>
      <c r="FA93" s="4" t="str">
        <f>Empl_occupation!EN94</f>
        <v>:</v>
      </c>
      <c r="FB93" s="12">
        <f>Unemp_sa!O93</f>
        <v>9</v>
      </c>
      <c r="FC93" s="4">
        <f>Empl_occupation!EO94</f>
        <v>229.3</v>
      </c>
      <c r="FD93" s="4">
        <f>Empl_occupation!EP94</f>
        <v>23.1</v>
      </c>
      <c r="FE93" s="4">
        <f>Empl_occupation!EQ94</f>
        <v>40.5</v>
      </c>
      <c r="FF93" s="4">
        <f>Empl_occupation!ER94</f>
        <v>33.200000000000003</v>
      </c>
      <c r="FG93" s="4">
        <f>Empl_occupation!ES94</f>
        <v>27.2</v>
      </c>
      <c r="FH93" s="4">
        <f>Empl_occupation!ET94</f>
        <v>46</v>
      </c>
      <c r="FI93" s="4">
        <f>Empl_occupation!EU94</f>
        <v>2.1</v>
      </c>
      <c r="FJ93" s="4">
        <f>Empl_occupation!EV94</f>
        <v>23.5</v>
      </c>
      <c r="FK93" s="4">
        <f>Empl_occupation!EW94</f>
        <v>12.6</v>
      </c>
      <c r="FL93" s="4">
        <f>Empl_occupation!EX94</f>
        <v>19</v>
      </c>
      <c r="FM93" s="4">
        <f>Empl_occupation!EY94</f>
        <v>2.2000000000000002</v>
      </c>
      <c r="FN93" s="12">
        <f>Unemp_sa!P93</f>
        <v>370</v>
      </c>
      <c r="FO93" s="4">
        <f>Empl_occupation!EZ94</f>
        <v>8654.4</v>
      </c>
      <c r="FP93" s="4">
        <f>Empl_occupation!FA94</f>
        <v>465.5</v>
      </c>
      <c r="FQ93" s="4">
        <f>Empl_occupation!FB94</f>
        <v>2260.6</v>
      </c>
      <c r="FR93" s="4">
        <f>Empl_occupation!FC94</f>
        <v>1355</v>
      </c>
      <c r="FS93" s="4">
        <f>Empl_occupation!FD94</f>
        <v>818.3</v>
      </c>
      <c r="FT93" s="4">
        <f>Empl_occupation!FE94</f>
        <v>1598.8</v>
      </c>
      <c r="FU93" s="4">
        <f>Empl_occupation!FF94</f>
        <v>158.30000000000001</v>
      </c>
      <c r="FV93" s="4">
        <f>Empl_occupation!FG94</f>
        <v>677.7</v>
      </c>
      <c r="FW93" s="4">
        <f>Empl_occupation!FH94</f>
        <v>395.7</v>
      </c>
      <c r="FX93" s="4">
        <f>Empl_occupation!FI94</f>
        <v>760.2</v>
      </c>
      <c r="FY93" s="4">
        <f>Empl_occupation!FJ94</f>
        <v>22.2</v>
      </c>
      <c r="FZ93" s="12">
        <f>Unemp_sa!Q93</f>
        <v>226</v>
      </c>
      <c r="GA93" s="5">
        <f>Empl_occupation!FK94</f>
        <v>4236.3999999999996</v>
      </c>
      <c r="GB93" s="5">
        <f>Empl_occupation!FL94</f>
        <v>206.9</v>
      </c>
      <c r="GC93" s="5">
        <f>Empl_occupation!FM94</f>
        <v>846.4</v>
      </c>
      <c r="GD93" s="5">
        <f>Empl_occupation!FN94</f>
        <v>746.5</v>
      </c>
      <c r="GE93" s="5">
        <f>Empl_occupation!FO94</f>
        <v>401.1</v>
      </c>
      <c r="GF93" s="5">
        <f>Empl_occupation!FP94</f>
        <v>772.4</v>
      </c>
      <c r="GG93" s="5">
        <f>Empl_occupation!FQ94</f>
        <v>144.9</v>
      </c>
      <c r="GH93" s="5">
        <f>Empl_occupation!FR94</f>
        <v>524.79999999999995</v>
      </c>
      <c r="GI93" s="5">
        <f>Empl_occupation!FS94</f>
        <v>235.1</v>
      </c>
      <c r="GJ93" s="5">
        <f>Empl_occupation!FT94</f>
        <v>347.3</v>
      </c>
      <c r="GK93" s="5">
        <f>Empl_occupation!FU94</f>
        <v>10.8</v>
      </c>
      <c r="GL93" s="12">
        <f>Unemp_sa!R93</f>
        <v>393</v>
      </c>
      <c r="GM93" s="5">
        <f>Empl_occupation!FV94</f>
        <v>4746.8999999999996</v>
      </c>
      <c r="GN93" s="5">
        <f>Empl_occupation!FW94</f>
        <v>266.8</v>
      </c>
      <c r="GO93" s="5">
        <f>Empl_occupation!FX94</f>
        <v>918.2</v>
      </c>
      <c r="GP93" s="5">
        <f>Empl_occupation!FY94</f>
        <v>554</v>
      </c>
      <c r="GQ93" s="5">
        <f>Empl_occupation!FZ94</f>
        <v>350.4</v>
      </c>
      <c r="GR93" s="5">
        <f>Empl_occupation!GA94</f>
        <v>873.5</v>
      </c>
      <c r="GS93" s="5">
        <f>Empl_occupation!GB94</f>
        <v>215.5</v>
      </c>
      <c r="GT93" s="5">
        <f>Empl_occupation!GC94</f>
        <v>643.20000000000005</v>
      </c>
      <c r="GU93" s="5">
        <f>Empl_occupation!GD94</f>
        <v>416.2</v>
      </c>
      <c r="GV93" s="5">
        <f>Empl_occupation!GE94</f>
        <v>489.5</v>
      </c>
      <c r="GW93" s="5">
        <f>Empl_occupation!GF94</f>
        <v>19.600000000000001</v>
      </c>
      <c r="GX93" s="12">
        <f>Unemp_sa!S93</f>
        <v>57</v>
      </c>
      <c r="GY93" s="4">
        <f>Empl_occupation!GG94</f>
        <v>959.9</v>
      </c>
      <c r="GZ93" s="4">
        <f>Empl_occupation!GH94</f>
        <v>69.3</v>
      </c>
      <c r="HA93" s="4">
        <f>Empl_occupation!GI94</f>
        <v>211.2</v>
      </c>
      <c r="HB93" s="4">
        <f>Empl_occupation!GJ94</f>
        <v>133.9</v>
      </c>
      <c r="HC93" s="4">
        <f>Empl_occupation!GK94</f>
        <v>71.900000000000006</v>
      </c>
      <c r="HD93" s="4">
        <f>Empl_occupation!GL94</f>
        <v>122.3</v>
      </c>
      <c r="HE93" s="4">
        <f>Empl_occupation!GM94</f>
        <v>29.4</v>
      </c>
      <c r="HF93" s="4">
        <f>Empl_occupation!GN94</f>
        <v>136.69999999999999</v>
      </c>
      <c r="HG93" s="4">
        <f>Empl_occupation!GO94</f>
        <v>98.5</v>
      </c>
      <c r="HH93" s="4">
        <f>Empl_occupation!GP94</f>
        <v>73</v>
      </c>
      <c r="HI93" s="4">
        <f>Empl_occupation!GQ94</f>
        <v>5.9</v>
      </c>
      <c r="HJ93" s="12">
        <f>Unemp_sa!T93</f>
        <v>194</v>
      </c>
      <c r="HK93" s="5">
        <f>Empl_occupation!GR94</f>
        <v>2541.3000000000002</v>
      </c>
      <c r="HL93" s="5">
        <f>Empl_occupation!GS94</f>
        <v>110.2</v>
      </c>
      <c r="HM93" s="5">
        <f>Empl_occupation!GT94</f>
        <v>310</v>
      </c>
      <c r="HN93" s="5">
        <f>Empl_occupation!GU94</f>
        <v>393.4</v>
      </c>
      <c r="HO93" s="5">
        <f>Empl_occupation!GV94</f>
        <v>232.2</v>
      </c>
      <c r="HP93" s="5">
        <f>Empl_occupation!GW94</f>
        <v>479.6</v>
      </c>
      <c r="HQ93" s="5">
        <f>Empl_occupation!GX94</f>
        <v>22.5</v>
      </c>
      <c r="HR93" s="5">
        <f>Empl_occupation!GY94</f>
        <v>397.7</v>
      </c>
      <c r="HS93" s="5">
        <f>Empl_occupation!GZ94</f>
        <v>373.8</v>
      </c>
      <c r="HT93" s="5">
        <f>Empl_occupation!HA94</f>
        <v>208.8</v>
      </c>
      <c r="HU93" s="5">
        <f>Empl_occupation!HB94</f>
        <v>13.3</v>
      </c>
      <c r="HV93" s="12">
        <f>Unemp_sa!U93</f>
        <v>226</v>
      </c>
      <c r="HW93" s="5">
        <f>Empl_occupation!HC94</f>
        <v>2469.3000000000002</v>
      </c>
      <c r="HX93" s="5">
        <f>Empl_occupation!HD94</f>
        <v>86.8</v>
      </c>
      <c r="HY93" s="5">
        <f>Empl_occupation!HE94</f>
        <v>633.20000000000005</v>
      </c>
      <c r="HZ93" s="5">
        <f>Empl_occupation!HF94</f>
        <v>471.9</v>
      </c>
      <c r="IA93" s="5">
        <f>Empl_occupation!HG94</f>
        <v>144.69999999999999</v>
      </c>
      <c r="IB93" s="5">
        <f>Empl_occupation!HH94</f>
        <v>463.1</v>
      </c>
      <c r="IC93" s="5">
        <f>Empl_occupation!HI94</f>
        <v>72.7</v>
      </c>
      <c r="ID93" s="5">
        <f>Empl_occupation!HJ94</f>
        <v>265.10000000000002</v>
      </c>
      <c r="IE93" s="5">
        <f>Empl_occupation!HK94</f>
        <v>175.3</v>
      </c>
      <c r="IF93" s="5">
        <f>Empl_occupation!HL94</f>
        <v>144.80000000000001</v>
      </c>
      <c r="IG93" s="5">
        <f>Empl_occupation!HM94</f>
        <v>9.6999999999999993</v>
      </c>
    </row>
    <row r="94" spans="1:241" x14ac:dyDescent="0.3">
      <c r="A94" s="3" t="s">
        <v>124</v>
      </c>
      <c r="B94" s="12">
        <f>Unemp_sa!B94</f>
        <v>13380</v>
      </c>
      <c r="C94" s="4">
        <f>Empl_occupation!B95</f>
        <v>149748.70000000001</v>
      </c>
      <c r="D94" s="4">
        <f>Empl_occupation!C95</f>
        <v>7748.8</v>
      </c>
      <c r="E94" s="4">
        <f>Empl_occupation!D95</f>
        <v>27844</v>
      </c>
      <c r="F94" s="4">
        <f>Empl_occupation!E95</f>
        <v>26415.9</v>
      </c>
      <c r="G94" s="4">
        <f>Empl_occupation!F95</f>
        <v>15776.3</v>
      </c>
      <c r="H94" s="4">
        <f>Empl_occupation!G95</f>
        <v>25486.7</v>
      </c>
      <c r="I94" s="4">
        <f>Empl_occupation!H95</f>
        <v>3731.1</v>
      </c>
      <c r="J94" s="4">
        <f>Empl_occupation!I95</f>
        <v>16865.900000000001</v>
      </c>
      <c r="K94" s="4">
        <f>Empl_occupation!J95</f>
        <v>10351.299999999999</v>
      </c>
      <c r="L94" s="4">
        <f>Empl_occupation!K95</f>
        <v>14266</v>
      </c>
      <c r="M94" s="4">
        <f>Empl_occupation!L95</f>
        <v>964.7</v>
      </c>
      <c r="N94" s="12">
        <f>Unemp_sa!C94</f>
        <v>307</v>
      </c>
      <c r="O94" s="4">
        <f>Empl_occupation!M95</f>
        <v>4686.2</v>
      </c>
      <c r="P94" s="4">
        <f>Empl_occupation!N95</f>
        <v>369.9</v>
      </c>
      <c r="Q94" s="4">
        <f>Empl_occupation!O95</f>
        <v>1182.7</v>
      </c>
      <c r="R94" s="4">
        <f>Empl_occupation!P95</f>
        <v>660</v>
      </c>
      <c r="S94" s="4">
        <f>Empl_occupation!Q95</f>
        <v>528.6</v>
      </c>
      <c r="T94" s="4">
        <f>Empl_occupation!R95</f>
        <v>627.6</v>
      </c>
      <c r="U94" s="4">
        <f>Empl_occupation!S95</f>
        <v>56.7</v>
      </c>
      <c r="V94" s="4">
        <f>Empl_occupation!T95</f>
        <v>478.7</v>
      </c>
      <c r="W94" s="4">
        <f>Empl_occupation!U95</f>
        <v>310.89999999999998</v>
      </c>
      <c r="X94" s="4">
        <f>Empl_occupation!V95</f>
        <v>442.7</v>
      </c>
      <c r="Y94" s="4">
        <f>Empl_occupation!W95</f>
        <v>28.4</v>
      </c>
      <c r="Z94" s="12">
        <f>Unemp_sa!D94</f>
        <v>1493</v>
      </c>
      <c r="AA94" s="4">
        <f>Empl_occupation!X95</f>
        <v>41351.5</v>
      </c>
      <c r="AB94" s="4">
        <f>Empl_occupation!Y95</f>
        <v>1944.4</v>
      </c>
      <c r="AC94" s="4">
        <f>Empl_occupation!Z95</f>
        <v>7365.9</v>
      </c>
      <c r="AD94" s="4">
        <f>Empl_occupation!AA95</f>
        <v>9337.5</v>
      </c>
      <c r="AE94" s="4">
        <f>Empl_occupation!AB95</f>
        <v>5294.3</v>
      </c>
      <c r="AF94" s="4">
        <f>Empl_occupation!AC95</f>
        <v>5770.3</v>
      </c>
      <c r="AG94" s="4">
        <f>Empl_occupation!AD95</f>
        <v>546.4</v>
      </c>
      <c r="AH94" s="4">
        <f>Empl_occupation!AE95</f>
        <v>5148.6000000000004</v>
      </c>
      <c r="AI94" s="4">
        <f>Empl_occupation!AF95</f>
        <v>2509.1999999999998</v>
      </c>
      <c r="AJ94" s="4">
        <f>Empl_occupation!AG95</f>
        <v>3204.6</v>
      </c>
      <c r="AK94" s="4">
        <f>Empl_occupation!AH95</f>
        <v>183.7</v>
      </c>
      <c r="AL94" s="12">
        <f>Unemp_sa!E94</f>
        <v>36</v>
      </c>
      <c r="AM94" s="4">
        <f>Empl_occupation!AI95</f>
        <v>666.6</v>
      </c>
      <c r="AN94" s="4">
        <f>Empl_occupation!AJ95</f>
        <v>89</v>
      </c>
      <c r="AO94" s="4">
        <f>Empl_occupation!AK95</f>
        <v>140.5</v>
      </c>
      <c r="AP94" s="4">
        <f>Empl_occupation!AL95</f>
        <v>80.900000000000006</v>
      </c>
      <c r="AQ94" s="4">
        <f>Empl_occupation!AM95</f>
        <v>37.700000000000003</v>
      </c>
      <c r="AR94" s="4">
        <f>Empl_occupation!AN95</f>
        <v>92.8</v>
      </c>
      <c r="AS94" s="4">
        <f>Empl_occupation!AO95</f>
        <v>6.3</v>
      </c>
      <c r="AT94" s="4">
        <f>Empl_occupation!AP95</f>
        <v>86.8</v>
      </c>
      <c r="AU94" s="4">
        <f>Empl_occupation!AQ95</f>
        <v>70.2</v>
      </c>
      <c r="AV94" s="4">
        <f>Empl_occupation!AR95</f>
        <v>58.3</v>
      </c>
      <c r="AW94" s="4" t="str">
        <f>Empl_occupation!AS95</f>
        <v>:</v>
      </c>
      <c r="AX94" s="12">
        <f>Unemp_sa!F94</f>
        <v>138</v>
      </c>
      <c r="AY94" s="4">
        <f>Empl_occupation!AT95</f>
        <v>2243.1999999999998</v>
      </c>
      <c r="AZ94" s="4">
        <f>Empl_occupation!AU95</f>
        <v>196.4</v>
      </c>
      <c r="BA94" s="4">
        <f>Empl_occupation!AV95</f>
        <v>527.70000000000005</v>
      </c>
      <c r="BB94" s="4">
        <f>Empl_occupation!AW95</f>
        <v>258.89999999999998</v>
      </c>
      <c r="BC94" s="4">
        <f>Empl_occupation!AX95</f>
        <v>198.9</v>
      </c>
      <c r="BD94" s="4">
        <f>Empl_occupation!AY95</f>
        <v>442.8</v>
      </c>
      <c r="BE94" s="4">
        <f>Empl_occupation!AZ95</f>
        <v>80.400000000000006</v>
      </c>
      <c r="BF94" s="4">
        <f>Empl_occupation!BA95</f>
        <v>198.9</v>
      </c>
      <c r="BG94" s="4">
        <f>Empl_occupation!BB95</f>
        <v>130.69999999999999</v>
      </c>
      <c r="BH94" s="4">
        <f>Empl_occupation!BC95</f>
        <v>185.6</v>
      </c>
      <c r="BI94" s="4">
        <f>Empl_occupation!BD95</f>
        <v>6.1</v>
      </c>
      <c r="BJ94" s="12">
        <f>Unemp_sa!G94</f>
        <v>929</v>
      </c>
      <c r="BK94" s="5">
        <f>Empl_occupation!BE95</f>
        <v>3855.8</v>
      </c>
      <c r="BL94" s="5">
        <f>Empl_occupation!BF95</f>
        <v>104</v>
      </c>
      <c r="BM94" s="5">
        <f>Empl_occupation!BG95</f>
        <v>740.1</v>
      </c>
      <c r="BN94" s="5">
        <f>Empl_occupation!BH95</f>
        <v>304</v>
      </c>
      <c r="BO94" s="5">
        <f>Empl_occupation!BI95</f>
        <v>419.1</v>
      </c>
      <c r="BP94" s="5">
        <f>Empl_occupation!BJ95</f>
        <v>907.9</v>
      </c>
      <c r="BQ94" s="5">
        <f>Empl_occupation!BK95</f>
        <v>436.3</v>
      </c>
      <c r="BR94" s="5">
        <f>Empl_occupation!BL95</f>
        <v>352.6</v>
      </c>
      <c r="BS94" s="5">
        <f>Empl_occupation!BM95</f>
        <v>257.3</v>
      </c>
      <c r="BT94" s="5">
        <f>Empl_occupation!BN95</f>
        <v>269.3</v>
      </c>
      <c r="BU94" s="5">
        <f>Empl_occupation!BO95</f>
        <v>65.2</v>
      </c>
      <c r="BV94" s="12">
        <f>Unemp_sa!H94</f>
        <v>3511</v>
      </c>
      <c r="BW94" s="5">
        <f>Empl_occupation!BP95</f>
        <v>19331.599999999999</v>
      </c>
      <c r="BX94" s="5">
        <f>Empl_occupation!BQ95</f>
        <v>797.5</v>
      </c>
      <c r="BY94" s="5">
        <f>Empl_occupation!BR95</f>
        <v>3420.3</v>
      </c>
      <c r="BZ94" s="5">
        <f>Empl_occupation!BS95</f>
        <v>2167.5</v>
      </c>
      <c r="CA94" s="5">
        <f>Empl_occupation!BT95</f>
        <v>2016.4</v>
      </c>
      <c r="CB94" s="5">
        <f>Empl_occupation!BU95</f>
        <v>4232.3</v>
      </c>
      <c r="CC94" s="5">
        <f>Empl_occupation!BV95</f>
        <v>460.3</v>
      </c>
      <c r="CD94" s="5">
        <f>Empl_occupation!BW95</f>
        <v>2185.5</v>
      </c>
      <c r="CE94" s="5">
        <f>Empl_occupation!BX95</f>
        <v>1454</v>
      </c>
      <c r="CF94" s="5">
        <f>Empl_occupation!BY95</f>
        <v>2489.3000000000002</v>
      </c>
      <c r="CG94" s="5">
        <f>Empl_occupation!BZ95</f>
        <v>108.3</v>
      </c>
      <c r="CH94" s="12">
        <f>Unemp_sa!I94</f>
        <v>2536</v>
      </c>
      <c r="CI94" s="5">
        <f>Empl_occupation!CA95</f>
        <v>27064.9</v>
      </c>
      <c r="CJ94" s="5">
        <f>Empl_occupation!CB95</f>
        <v>1923.6</v>
      </c>
      <c r="CK94" s="5">
        <f>Empl_occupation!CC95</f>
        <v>4968.8999999999996</v>
      </c>
      <c r="CL94" s="5">
        <f>Empl_occupation!CD95</f>
        <v>5414.2</v>
      </c>
      <c r="CM94" s="5">
        <f>Empl_occupation!CE95</f>
        <v>2182.1999999999998</v>
      </c>
      <c r="CN94" s="5">
        <f>Empl_occupation!CF95</f>
        <v>4373.8999999999996</v>
      </c>
      <c r="CO94" s="5">
        <f>Empl_occupation!CG95</f>
        <v>795.1</v>
      </c>
      <c r="CP94" s="5">
        <f>Empl_occupation!CH95</f>
        <v>2369.9</v>
      </c>
      <c r="CQ94" s="5">
        <f>Empl_occupation!CI95</f>
        <v>2057.5</v>
      </c>
      <c r="CR94" s="5">
        <f>Empl_occupation!CJ95</f>
        <v>2661.3</v>
      </c>
      <c r="CS94" s="5">
        <f>Empl_occupation!CK95</f>
        <v>248.2</v>
      </c>
      <c r="CT94" s="12">
        <f>Unemp_sa!J94</f>
        <v>2831</v>
      </c>
      <c r="CU94" s="5">
        <f>Empl_occupation!CL95</f>
        <v>23398.400000000001</v>
      </c>
      <c r="CV94" s="5">
        <f>Empl_occupation!CM95</f>
        <v>862.2</v>
      </c>
      <c r="CW94" s="5">
        <f>Empl_occupation!CN95</f>
        <v>3553.4</v>
      </c>
      <c r="CX94" s="5">
        <f>Empl_occupation!CO95</f>
        <v>4089.9</v>
      </c>
      <c r="CY94" s="5">
        <f>Empl_occupation!CP95</f>
        <v>2842.5</v>
      </c>
      <c r="CZ94" s="5">
        <f>Empl_occupation!CQ95</f>
        <v>4138.8</v>
      </c>
      <c r="DA94" s="5">
        <f>Empl_occupation!CR95</f>
        <v>552.20000000000005</v>
      </c>
      <c r="DB94" s="5">
        <f>Empl_occupation!CS95</f>
        <v>3016.3</v>
      </c>
      <c r="DC94" s="5">
        <f>Empl_occupation!CT95</f>
        <v>1559.8</v>
      </c>
      <c r="DD94" s="5">
        <f>Empl_occupation!CU95</f>
        <v>2568.9</v>
      </c>
      <c r="DE94" s="5">
        <f>Empl_occupation!CV95</f>
        <v>214.3</v>
      </c>
      <c r="DF94" s="12">
        <f>Unemp_sa!K94</f>
        <v>35</v>
      </c>
      <c r="DG94" s="4">
        <f>Empl_occupation!CW95</f>
        <v>400.1</v>
      </c>
      <c r="DH94" s="4">
        <f>Empl_occupation!CX95</f>
        <v>14.6</v>
      </c>
      <c r="DI94" s="4">
        <f>Empl_occupation!CY95</f>
        <v>74.2</v>
      </c>
      <c r="DJ94" s="4">
        <f>Empl_occupation!CZ95</f>
        <v>50.3</v>
      </c>
      <c r="DK94" s="4">
        <f>Empl_occupation!DA95</f>
        <v>48.4</v>
      </c>
      <c r="DL94" s="4">
        <f>Empl_occupation!DB95</f>
        <v>77.599999999999994</v>
      </c>
      <c r="DM94" s="4">
        <f>Empl_occupation!DC95</f>
        <v>6.1</v>
      </c>
      <c r="DN94" s="4">
        <f>Empl_occupation!DD95</f>
        <v>42.8</v>
      </c>
      <c r="DO94" s="4">
        <f>Empl_occupation!DE95</f>
        <v>20.399999999999999</v>
      </c>
      <c r="DP94" s="4">
        <f>Empl_occupation!DF95</f>
        <v>56.8</v>
      </c>
      <c r="DQ94" s="4">
        <f>Empl_occupation!DG95</f>
        <v>8.9</v>
      </c>
      <c r="DR94" s="12">
        <f>Unemp_sa!L94</f>
        <v>75</v>
      </c>
      <c r="DS94" s="4">
        <f>Empl_occupation!DH95</f>
        <v>909.6</v>
      </c>
      <c r="DT94" s="4">
        <f>Empl_occupation!DI95</f>
        <v>97.6</v>
      </c>
      <c r="DU94" s="4">
        <f>Empl_occupation!DJ95</f>
        <v>149.9</v>
      </c>
      <c r="DV94" s="4">
        <f>Empl_occupation!DK95</f>
        <v>130.4</v>
      </c>
      <c r="DW94" s="4">
        <f>Empl_occupation!DL95</f>
        <v>49.8</v>
      </c>
      <c r="DX94" s="4">
        <f>Empl_occupation!DM95</f>
        <v>137.9</v>
      </c>
      <c r="DY94" s="4">
        <f>Empl_occupation!DN95</f>
        <v>28.1</v>
      </c>
      <c r="DZ94" s="4">
        <f>Empl_occupation!DO95</f>
        <v>112.7</v>
      </c>
      <c r="EA94" s="4">
        <f>Empl_occupation!DP95</f>
        <v>87.2</v>
      </c>
      <c r="EB94" s="4">
        <f>Empl_occupation!DQ95</f>
        <v>108.9</v>
      </c>
      <c r="EC94" s="4">
        <f>Empl_occupation!DR95</f>
        <v>3.8</v>
      </c>
      <c r="ED94" s="12">
        <f>Unemp_sa!M94</f>
        <v>87</v>
      </c>
      <c r="EE94" s="4">
        <f>Empl_occupation!DS95</f>
        <v>1362.4</v>
      </c>
      <c r="EF94" s="4">
        <f>Empl_occupation!DT95</f>
        <v>122.3</v>
      </c>
      <c r="EG94" s="4">
        <f>Empl_occupation!DU95</f>
        <v>317.10000000000002</v>
      </c>
      <c r="EH94" s="4">
        <f>Empl_occupation!DV95</f>
        <v>131.5</v>
      </c>
      <c r="EI94" s="4">
        <f>Empl_occupation!DW95</f>
        <v>63.3</v>
      </c>
      <c r="EJ94" s="4">
        <f>Empl_occupation!DX95</f>
        <v>191</v>
      </c>
      <c r="EK94" s="4">
        <f>Empl_occupation!DY95</f>
        <v>65.7</v>
      </c>
      <c r="EL94" s="4">
        <f>Empl_occupation!DZ95</f>
        <v>192</v>
      </c>
      <c r="EM94" s="4">
        <f>Empl_occupation!EA95</f>
        <v>151.80000000000001</v>
      </c>
      <c r="EN94" s="4">
        <f>Empl_occupation!EB95</f>
        <v>121.4</v>
      </c>
      <c r="EO94" s="4">
        <f>Empl_occupation!EC95</f>
        <v>6.4</v>
      </c>
      <c r="EP94" s="12">
        <f>Unemp_sa!N94</f>
        <v>16</v>
      </c>
      <c r="EQ94" s="4">
        <f>Empl_occupation!ED95</f>
        <v>275.7</v>
      </c>
      <c r="ER94" s="4">
        <f>Empl_occupation!EE95</f>
        <v>6.3</v>
      </c>
      <c r="ES94" s="4">
        <f>Empl_occupation!EF95</f>
        <v>99.1</v>
      </c>
      <c r="ET94" s="4">
        <f>Empl_occupation!EG95</f>
        <v>49</v>
      </c>
      <c r="EU94" s="4">
        <f>Empl_occupation!EH95</f>
        <v>22.4</v>
      </c>
      <c r="EV94" s="4">
        <f>Empl_occupation!EI95</f>
        <v>29.8</v>
      </c>
      <c r="EW94" s="4">
        <f>Empl_occupation!EJ95</f>
        <v>4</v>
      </c>
      <c r="EX94" s="4">
        <f>Empl_occupation!EK95</f>
        <v>20.7</v>
      </c>
      <c r="EY94" s="4">
        <f>Empl_occupation!EL95</f>
        <v>10.5</v>
      </c>
      <c r="EZ94" s="4">
        <f>Empl_occupation!EM95</f>
        <v>22.8</v>
      </c>
      <c r="FA94" s="4" t="str">
        <f>Empl_occupation!EN95</f>
        <v>:</v>
      </c>
      <c r="FB94" s="12">
        <f>Unemp_sa!O94</f>
        <v>9</v>
      </c>
      <c r="FC94" s="4">
        <f>Empl_occupation!EO95</f>
        <v>234.7</v>
      </c>
      <c r="FD94" s="4">
        <f>Empl_occupation!EP95</f>
        <v>24</v>
      </c>
      <c r="FE94" s="4">
        <f>Empl_occupation!EQ95</f>
        <v>42.5</v>
      </c>
      <c r="FF94" s="4">
        <f>Empl_occupation!ER95</f>
        <v>35.6</v>
      </c>
      <c r="FG94" s="4">
        <f>Empl_occupation!ES95</f>
        <v>26.5</v>
      </c>
      <c r="FH94" s="4">
        <f>Empl_occupation!ET95</f>
        <v>48.6</v>
      </c>
      <c r="FI94" s="4">
        <f>Empl_occupation!EU95</f>
        <v>2.2999999999999998</v>
      </c>
      <c r="FJ94" s="4">
        <f>Empl_occupation!EV95</f>
        <v>23.9</v>
      </c>
      <c r="FK94" s="4">
        <f>Empl_occupation!EW95</f>
        <v>11.4</v>
      </c>
      <c r="FL94" s="4">
        <f>Empl_occupation!EX95</f>
        <v>18.600000000000001</v>
      </c>
      <c r="FM94" s="4">
        <f>Empl_occupation!EY95</f>
        <v>1.5</v>
      </c>
      <c r="FN94" s="12">
        <f>Unemp_sa!P94</f>
        <v>357</v>
      </c>
      <c r="FO94" s="4">
        <f>Empl_occupation!EZ95</f>
        <v>8747.4</v>
      </c>
      <c r="FP94" s="4">
        <f>Empl_occupation!FA95</f>
        <v>447.1</v>
      </c>
      <c r="FQ94" s="4">
        <f>Empl_occupation!FB95</f>
        <v>2324.4</v>
      </c>
      <c r="FR94" s="4">
        <f>Empl_occupation!FC95</f>
        <v>1383.7</v>
      </c>
      <c r="FS94" s="4">
        <f>Empl_occupation!FD95</f>
        <v>811.5</v>
      </c>
      <c r="FT94" s="4">
        <f>Empl_occupation!FE95</f>
        <v>1643.2</v>
      </c>
      <c r="FU94" s="4">
        <f>Empl_occupation!FF95</f>
        <v>158.4</v>
      </c>
      <c r="FV94" s="4">
        <f>Empl_occupation!FG95</f>
        <v>667.2</v>
      </c>
      <c r="FW94" s="4">
        <f>Empl_occupation!FH95</f>
        <v>389.9</v>
      </c>
      <c r="FX94" s="4">
        <f>Empl_occupation!FI95</f>
        <v>762.6</v>
      </c>
      <c r="FY94" s="4">
        <f>Empl_occupation!FJ95</f>
        <v>25.5</v>
      </c>
      <c r="FZ94" s="12">
        <f>Unemp_sa!Q94</f>
        <v>214</v>
      </c>
      <c r="GA94" s="5">
        <f>Empl_occupation!FK95</f>
        <v>4301.1000000000004</v>
      </c>
      <c r="GB94" s="5">
        <f>Empl_occupation!FL95</f>
        <v>201.4</v>
      </c>
      <c r="GC94" s="5">
        <f>Empl_occupation!FM95</f>
        <v>850.5</v>
      </c>
      <c r="GD94" s="5">
        <f>Empl_occupation!FN95</f>
        <v>751.4</v>
      </c>
      <c r="GE94" s="5">
        <f>Empl_occupation!FO95</f>
        <v>406.6</v>
      </c>
      <c r="GF94" s="5">
        <f>Empl_occupation!FP95</f>
        <v>768.4</v>
      </c>
      <c r="GG94" s="5">
        <f>Empl_occupation!FQ95</f>
        <v>151.9</v>
      </c>
      <c r="GH94" s="5">
        <f>Empl_occupation!FR95</f>
        <v>550.9</v>
      </c>
      <c r="GI94" s="5">
        <f>Empl_occupation!FS95</f>
        <v>244.4</v>
      </c>
      <c r="GJ94" s="5">
        <f>Empl_occupation!FT95</f>
        <v>362</v>
      </c>
      <c r="GK94" s="5">
        <f>Empl_occupation!FU95</f>
        <v>13.6</v>
      </c>
      <c r="GL94" s="12">
        <f>Unemp_sa!R94</f>
        <v>365</v>
      </c>
      <c r="GM94" s="5">
        <f>Empl_occupation!FV95</f>
        <v>4811.5</v>
      </c>
      <c r="GN94" s="5">
        <f>Empl_occupation!FW95</f>
        <v>278.3</v>
      </c>
      <c r="GO94" s="5">
        <f>Empl_occupation!FX95</f>
        <v>920.3</v>
      </c>
      <c r="GP94" s="5">
        <f>Empl_occupation!FY95</f>
        <v>547.4</v>
      </c>
      <c r="GQ94" s="5">
        <f>Empl_occupation!FZ95</f>
        <v>369.6</v>
      </c>
      <c r="GR94" s="5">
        <f>Empl_occupation!GA95</f>
        <v>898.4</v>
      </c>
      <c r="GS94" s="5">
        <f>Empl_occupation!GB95</f>
        <v>229.8</v>
      </c>
      <c r="GT94" s="5">
        <f>Empl_occupation!GC95</f>
        <v>636.70000000000005</v>
      </c>
      <c r="GU94" s="5">
        <f>Empl_occupation!GD95</f>
        <v>420.7</v>
      </c>
      <c r="GV94" s="5">
        <f>Empl_occupation!GE95</f>
        <v>489.9</v>
      </c>
      <c r="GW94" s="5">
        <f>Empl_occupation!GF95</f>
        <v>20.6</v>
      </c>
      <c r="GX94" s="12">
        <f>Unemp_sa!S94</f>
        <v>55</v>
      </c>
      <c r="GY94" s="4">
        <f>Empl_occupation!GG95</f>
        <v>980.7</v>
      </c>
      <c r="GZ94" s="4">
        <f>Empl_occupation!GH95</f>
        <v>73.599999999999994</v>
      </c>
      <c r="HA94" s="4">
        <f>Empl_occupation!GI95</f>
        <v>220.1</v>
      </c>
      <c r="HB94" s="4">
        <f>Empl_occupation!GJ95</f>
        <v>128.80000000000001</v>
      </c>
      <c r="HC94" s="4">
        <f>Empl_occupation!GK95</f>
        <v>74.5</v>
      </c>
      <c r="HD94" s="4">
        <f>Empl_occupation!GL95</f>
        <v>134.9</v>
      </c>
      <c r="HE94" s="4">
        <f>Empl_occupation!GM95</f>
        <v>37.4</v>
      </c>
      <c r="HF94" s="4">
        <f>Empl_occupation!GN95</f>
        <v>126.6</v>
      </c>
      <c r="HG94" s="4">
        <f>Empl_occupation!GO95</f>
        <v>97.3</v>
      </c>
      <c r="HH94" s="4">
        <f>Empl_occupation!GP95</f>
        <v>71.7</v>
      </c>
      <c r="HI94" s="4">
        <f>Empl_occupation!GQ95</f>
        <v>5.6</v>
      </c>
      <c r="HJ94" s="12">
        <f>Unemp_sa!T94</f>
        <v>187</v>
      </c>
      <c r="HK94" s="5">
        <f>Empl_occupation!GR95</f>
        <v>2554.3000000000002</v>
      </c>
      <c r="HL94" s="5">
        <f>Empl_occupation!GS95</f>
        <v>107.1</v>
      </c>
      <c r="HM94" s="5">
        <f>Empl_occupation!GT95</f>
        <v>312</v>
      </c>
      <c r="HN94" s="5">
        <f>Empl_occupation!GU95</f>
        <v>408.9</v>
      </c>
      <c r="HO94" s="5">
        <f>Empl_occupation!GV95</f>
        <v>230.7</v>
      </c>
      <c r="HP94" s="5">
        <f>Empl_occupation!GW95</f>
        <v>485.5</v>
      </c>
      <c r="HQ94" s="5">
        <f>Empl_occupation!GX95</f>
        <v>22.9</v>
      </c>
      <c r="HR94" s="5">
        <f>Empl_occupation!GY95</f>
        <v>395.4</v>
      </c>
      <c r="HS94" s="5">
        <f>Empl_occupation!GZ95</f>
        <v>370.4</v>
      </c>
      <c r="HT94" s="5">
        <f>Empl_occupation!HA95</f>
        <v>207.8</v>
      </c>
      <c r="HU94" s="5">
        <f>Empl_occupation!HB95</f>
        <v>13.5</v>
      </c>
      <c r="HV94" s="12">
        <f>Unemp_sa!U94</f>
        <v>198</v>
      </c>
      <c r="HW94" s="5">
        <f>Empl_occupation!HC95</f>
        <v>2573</v>
      </c>
      <c r="HX94" s="5">
        <f>Empl_occupation!HD95</f>
        <v>89.6</v>
      </c>
      <c r="HY94" s="5">
        <f>Empl_occupation!HE95</f>
        <v>634.6</v>
      </c>
      <c r="HZ94" s="5">
        <f>Empl_occupation!HF95</f>
        <v>486</v>
      </c>
      <c r="IA94" s="5">
        <f>Empl_occupation!HG95</f>
        <v>153.19999999999999</v>
      </c>
      <c r="IB94" s="5">
        <f>Empl_occupation!HH95</f>
        <v>485.1</v>
      </c>
      <c r="IC94" s="5">
        <f>Empl_occupation!HI95</f>
        <v>90.7</v>
      </c>
      <c r="ID94" s="5">
        <f>Empl_occupation!HJ95</f>
        <v>259.7</v>
      </c>
      <c r="IE94" s="5">
        <f>Empl_occupation!HK95</f>
        <v>197.7</v>
      </c>
      <c r="IF94" s="5">
        <f>Empl_occupation!HL95</f>
        <v>163.6</v>
      </c>
      <c r="IG94" s="5">
        <f>Empl_occupation!HM95</f>
        <v>8.1999999999999993</v>
      </c>
    </row>
    <row r="95" spans="1:241" x14ac:dyDescent="0.3">
      <c r="A95" s="3" t="s">
        <v>125</v>
      </c>
      <c r="B95" s="12">
        <f>Unemp_sa!B95</f>
        <v>12929</v>
      </c>
      <c r="C95" s="4">
        <f>Empl_occupation!B96</f>
        <v>150978.6</v>
      </c>
      <c r="D95" s="4">
        <f>Empl_occupation!C96</f>
        <v>7815.2</v>
      </c>
      <c r="E95" s="4">
        <f>Empl_occupation!D96</f>
        <v>27907.4</v>
      </c>
      <c r="F95" s="4">
        <f>Empl_occupation!E96</f>
        <v>26552.2</v>
      </c>
      <c r="G95" s="4">
        <f>Empl_occupation!F96</f>
        <v>15883.7</v>
      </c>
      <c r="H95" s="4">
        <f>Empl_occupation!G96</f>
        <v>25869.599999999999</v>
      </c>
      <c r="I95" s="4">
        <f>Empl_occupation!H96</f>
        <v>3746.1</v>
      </c>
      <c r="J95" s="4">
        <f>Empl_occupation!I96</f>
        <v>16967.3</v>
      </c>
      <c r="K95" s="4">
        <f>Empl_occupation!J96</f>
        <v>10443.9</v>
      </c>
      <c r="L95" s="4">
        <f>Empl_occupation!K96</f>
        <v>14449.7</v>
      </c>
      <c r="M95" s="4">
        <f>Empl_occupation!L96</f>
        <v>987.3</v>
      </c>
      <c r="N95" s="12">
        <f>Unemp_sa!C95</f>
        <v>293</v>
      </c>
      <c r="O95" s="4">
        <f>Empl_occupation!M96</f>
        <v>4785.2</v>
      </c>
      <c r="P95" s="4">
        <f>Empl_occupation!N96</f>
        <v>382.6</v>
      </c>
      <c r="Q95" s="4">
        <f>Empl_occupation!O96</f>
        <v>1186</v>
      </c>
      <c r="R95" s="4">
        <f>Empl_occupation!P96</f>
        <v>674</v>
      </c>
      <c r="S95" s="4">
        <f>Empl_occupation!Q96</f>
        <v>542.9</v>
      </c>
      <c r="T95" s="4">
        <f>Empl_occupation!R96</f>
        <v>645.9</v>
      </c>
      <c r="U95" s="4">
        <f>Empl_occupation!S96</f>
        <v>61</v>
      </c>
      <c r="V95" s="4">
        <f>Empl_occupation!T96</f>
        <v>488</v>
      </c>
      <c r="W95" s="4">
        <f>Empl_occupation!U96</f>
        <v>307.89999999999998</v>
      </c>
      <c r="X95" s="4">
        <f>Empl_occupation!V96</f>
        <v>474.9</v>
      </c>
      <c r="Y95" s="4">
        <f>Empl_occupation!W96</f>
        <v>22</v>
      </c>
      <c r="Z95" s="12">
        <f>Unemp_sa!D95</f>
        <v>1439</v>
      </c>
      <c r="AA95" s="4">
        <f>Empl_occupation!X96</f>
        <v>42038.1</v>
      </c>
      <c r="AB95" s="4">
        <f>Empl_occupation!Y96</f>
        <v>2001.2</v>
      </c>
      <c r="AC95" s="4">
        <f>Empl_occupation!Z96</f>
        <v>7558.7</v>
      </c>
      <c r="AD95" s="4">
        <f>Empl_occupation!AA96</f>
        <v>9437.7999999999993</v>
      </c>
      <c r="AE95" s="4">
        <f>Empl_occupation!AB96</f>
        <v>5382.2</v>
      </c>
      <c r="AF95" s="4">
        <f>Empl_occupation!AC96</f>
        <v>5893.2</v>
      </c>
      <c r="AG95" s="4">
        <f>Empl_occupation!AD96</f>
        <v>574.29999999999995</v>
      </c>
      <c r="AH95" s="4">
        <f>Empl_occupation!AE96</f>
        <v>5153.5</v>
      </c>
      <c r="AI95" s="4">
        <f>Empl_occupation!AF96</f>
        <v>2550.9</v>
      </c>
      <c r="AJ95" s="4">
        <f>Empl_occupation!AG96</f>
        <v>3257.8</v>
      </c>
      <c r="AK95" s="4">
        <f>Empl_occupation!AH96</f>
        <v>191.1</v>
      </c>
      <c r="AL95" s="12">
        <f>Unemp_sa!E95</f>
        <v>38</v>
      </c>
      <c r="AM95" s="4">
        <f>Empl_occupation!AI96</f>
        <v>666.6</v>
      </c>
      <c r="AN95" s="4">
        <f>Empl_occupation!AJ96</f>
        <v>88.8</v>
      </c>
      <c r="AO95" s="4">
        <f>Empl_occupation!AK96</f>
        <v>140.1</v>
      </c>
      <c r="AP95" s="4">
        <f>Empl_occupation!AL96</f>
        <v>94.1</v>
      </c>
      <c r="AQ95" s="4">
        <f>Empl_occupation!AM96</f>
        <v>31.1</v>
      </c>
      <c r="AR95" s="4">
        <f>Empl_occupation!AN96</f>
        <v>87</v>
      </c>
      <c r="AS95" s="4">
        <f>Empl_occupation!AO96</f>
        <v>8.9</v>
      </c>
      <c r="AT95" s="4">
        <f>Empl_occupation!AP96</f>
        <v>83.3</v>
      </c>
      <c r="AU95" s="4">
        <f>Empl_occupation!AQ96</f>
        <v>76.400000000000006</v>
      </c>
      <c r="AV95" s="4">
        <f>Empl_occupation!AR96</f>
        <v>50.2</v>
      </c>
      <c r="AW95" s="4" t="str">
        <f>Empl_occupation!AS96</f>
        <v>:</v>
      </c>
      <c r="AX95" s="12">
        <f>Unemp_sa!F95</f>
        <v>136</v>
      </c>
      <c r="AY95" s="4">
        <f>Empl_occupation!AT96</f>
        <v>2261.1999999999998</v>
      </c>
      <c r="AZ95" s="4">
        <f>Empl_occupation!AU96</f>
        <v>192.6</v>
      </c>
      <c r="BA95" s="4">
        <f>Empl_occupation!AV96</f>
        <v>528.70000000000005</v>
      </c>
      <c r="BB95" s="4">
        <f>Empl_occupation!AW96</f>
        <v>254.9</v>
      </c>
      <c r="BC95" s="4">
        <f>Empl_occupation!AX96</f>
        <v>200.3</v>
      </c>
      <c r="BD95" s="4">
        <f>Empl_occupation!AY96</f>
        <v>436.4</v>
      </c>
      <c r="BE95" s="4">
        <f>Empl_occupation!AZ96</f>
        <v>86.7</v>
      </c>
      <c r="BF95" s="4">
        <f>Empl_occupation!BA96</f>
        <v>210.4</v>
      </c>
      <c r="BG95" s="4">
        <f>Empl_occupation!BB96</f>
        <v>134</v>
      </c>
      <c r="BH95" s="4">
        <f>Empl_occupation!BC96</f>
        <v>193.9</v>
      </c>
      <c r="BI95" s="4">
        <f>Empl_occupation!BD96</f>
        <v>6.5</v>
      </c>
      <c r="BJ95" s="12">
        <f>Unemp_sa!G95</f>
        <v>904</v>
      </c>
      <c r="BK95" s="5">
        <f>Empl_occupation!BE96</f>
        <v>3890.3</v>
      </c>
      <c r="BL95" s="5">
        <f>Empl_occupation!BF96</f>
        <v>111.6</v>
      </c>
      <c r="BM95" s="5">
        <f>Empl_occupation!BG96</f>
        <v>726.2</v>
      </c>
      <c r="BN95" s="5">
        <f>Empl_occupation!BH96</f>
        <v>304.10000000000002</v>
      </c>
      <c r="BO95" s="5">
        <f>Empl_occupation!BI96</f>
        <v>425.1</v>
      </c>
      <c r="BP95" s="5">
        <f>Empl_occupation!BJ96</f>
        <v>930.9</v>
      </c>
      <c r="BQ95" s="5">
        <f>Empl_occupation!BK96</f>
        <v>434.3</v>
      </c>
      <c r="BR95" s="5">
        <f>Empl_occupation!BL96</f>
        <v>363.7</v>
      </c>
      <c r="BS95" s="5">
        <f>Empl_occupation!BM96</f>
        <v>256.7</v>
      </c>
      <c r="BT95" s="5">
        <f>Empl_occupation!BN96</f>
        <v>274.5</v>
      </c>
      <c r="BU95" s="5">
        <f>Empl_occupation!BO96</f>
        <v>63.2</v>
      </c>
      <c r="BV95" s="12">
        <f>Unemp_sa!H95</f>
        <v>3400</v>
      </c>
      <c r="BW95" s="5">
        <f>Empl_occupation!BP96</f>
        <v>19515.099999999999</v>
      </c>
      <c r="BX95" s="5">
        <f>Empl_occupation!BQ96</f>
        <v>810.8</v>
      </c>
      <c r="BY95" s="5">
        <f>Empl_occupation!BR96</f>
        <v>3437.2</v>
      </c>
      <c r="BZ95" s="5">
        <f>Empl_occupation!BS96</f>
        <v>2170</v>
      </c>
      <c r="CA95" s="5">
        <f>Empl_occupation!BT96</f>
        <v>2056.4</v>
      </c>
      <c r="CB95" s="5">
        <f>Empl_occupation!BU96</f>
        <v>4380</v>
      </c>
      <c r="CC95" s="5">
        <f>Empl_occupation!BV96</f>
        <v>445.2</v>
      </c>
      <c r="CD95" s="5">
        <f>Empl_occupation!BW96</f>
        <v>2170.3000000000002</v>
      </c>
      <c r="CE95" s="5">
        <f>Empl_occupation!BX96</f>
        <v>1455</v>
      </c>
      <c r="CF95" s="5">
        <f>Empl_occupation!BY96</f>
        <v>2477.3000000000002</v>
      </c>
      <c r="CG95" s="5">
        <f>Empl_occupation!BZ96</f>
        <v>112.7</v>
      </c>
      <c r="CH95" s="12">
        <f>Unemp_sa!I95</f>
        <v>2523</v>
      </c>
      <c r="CI95" s="5">
        <f>Empl_occupation!CA96</f>
        <v>27155.200000000001</v>
      </c>
      <c r="CJ95" s="5">
        <f>Empl_occupation!CB96</f>
        <v>1954.1</v>
      </c>
      <c r="CK95" s="5">
        <f>Empl_occupation!CC96</f>
        <v>4950.3999999999996</v>
      </c>
      <c r="CL95" s="5">
        <f>Empl_occupation!CD96</f>
        <v>5410.5</v>
      </c>
      <c r="CM95" s="5">
        <f>Empl_occupation!CE96</f>
        <v>2190.4</v>
      </c>
      <c r="CN95" s="5">
        <f>Empl_occupation!CF96</f>
        <v>4364.5</v>
      </c>
      <c r="CO95" s="5">
        <f>Empl_occupation!CG96</f>
        <v>809</v>
      </c>
      <c r="CP95" s="5">
        <f>Empl_occupation!CH96</f>
        <v>2355.1</v>
      </c>
      <c r="CQ95" s="5">
        <f>Empl_occupation!CI96</f>
        <v>2023.9</v>
      </c>
      <c r="CR95" s="5">
        <f>Empl_occupation!CJ96</f>
        <v>2718.7</v>
      </c>
      <c r="CS95" s="5">
        <f>Empl_occupation!CK96</f>
        <v>252.7</v>
      </c>
      <c r="CT95" s="12">
        <f>Unemp_sa!J95</f>
        <v>2622</v>
      </c>
      <c r="CU95" s="5">
        <f>Empl_occupation!CL96</f>
        <v>23263.4</v>
      </c>
      <c r="CV95" s="5">
        <f>Empl_occupation!CM96</f>
        <v>847.4</v>
      </c>
      <c r="CW95" s="5">
        <f>Empl_occupation!CN96</f>
        <v>3359.2</v>
      </c>
      <c r="CX95" s="5">
        <f>Empl_occupation!CO96</f>
        <v>4106.2</v>
      </c>
      <c r="CY95" s="5">
        <f>Empl_occupation!CP96</f>
        <v>2735.6</v>
      </c>
      <c r="CZ95" s="5">
        <f>Empl_occupation!CQ96</f>
        <v>4191.2</v>
      </c>
      <c r="DA95" s="5">
        <f>Empl_occupation!CR96</f>
        <v>533.20000000000005</v>
      </c>
      <c r="DB95" s="5">
        <f>Empl_occupation!CS96</f>
        <v>3036.6</v>
      </c>
      <c r="DC95" s="5">
        <f>Empl_occupation!CT96</f>
        <v>1599.2</v>
      </c>
      <c r="DD95" s="5">
        <f>Empl_occupation!CU96</f>
        <v>2606</v>
      </c>
      <c r="DE95" s="5">
        <f>Empl_occupation!CV96</f>
        <v>224.2</v>
      </c>
      <c r="DF95" s="12">
        <f>Unemp_sa!K95</f>
        <v>36</v>
      </c>
      <c r="DG95" s="4">
        <f>Empl_occupation!CW96</f>
        <v>405.3</v>
      </c>
      <c r="DH95" s="4">
        <f>Empl_occupation!CX96</f>
        <v>15.9</v>
      </c>
      <c r="DI95" s="4">
        <f>Empl_occupation!CY96</f>
        <v>76.2</v>
      </c>
      <c r="DJ95" s="4">
        <f>Empl_occupation!CZ96</f>
        <v>51.5</v>
      </c>
      <c r="DK95" s="4">
        <f>Empl_occupation!DA96</f>
        <v>48.8</v>
      </c>
      <c r="DL95" s="4">
        <f>Empl_occupation!DB96</f>
        <v>78.400000000000006</v>
      </c>
      <c r="DM95" s="4">
        <f>Empl_occupation!DC96</f>
        <v>6.2</v>
      </c>
      <c r="DN95" s="4">
        <f>Empl_occupation!DD96</f>
        <v>44.8</v>
      </c>
      <c r="DO95" s="4">
        <f>Empl_occupation!DE96</f>
        <v>21.6</v>
      </c>
      <c r="DP95" s="4">
        <f>Empl_occupation!DF96</f>
        <v>52</v>
      </c>
      <c r="DQ95" s="4">
        <f>Empl_occupation!DG96</f>
        <v>9.6999999999999993</v>
      </c>
      <c r="DR95" s="12">
        <f>Unemp_sa!L95</f>
        <v>69</v>
      </c>
      <c r="DS95" s="4">
        <f>Empl_occupation!DH96</f>
        <v>920.1</v>
      </c>
      <c r="DT95" s="4">
        <f>Empl_occupation!DI96</f>
        <v>88.5</v>
      </c>
      <c r="DU95" s="4">
        <f>Empl_occupation!DJ96</f>
        <v>159.4</v>
      </c>
      <c r="DV95" s="4">
        <f>Empl_occupation!DK96</f>
        <v>118.8</v>
      </c>
      <c r="DW95" s="4">
        <f>Empl_occupation!DL96</f>
        <v>48.9</v>
      </c>
      <c r="DX95" s="4">
        <f>Empl_occupation!DM96</f>
        <v>135.69999999999999</v>
      </c>
      <c r="DY95" s="4">
        <f>Empl_occupation!DN96</f>
        <v>38.6</v>
      </c>
      <c r="DZ95" s="4">
        <f>Empl_occupation!DO96</f>
        <v>115.7</v>
      </c>
      <c r="EA95" s="4">
        <f>Empl_occupation!DP96</f>
        <v>84.3</v>
      </c>
      <c r="EB95" s="4">
        <f>Empl_occupation!DQ96</f>
        <v>123.3</v>
      </c>
      <c r="EC95" s="4">
        <f>Empl_occupation!DR96</f>
        <v>3.7</v>
      </c>
      <c r="ED95" s="12">
        <f>Unemp_sa!M95</f>
        <v>90</v>
      </c>
      <c r="EE95" s="4">
        <f>Empl_occupation!DS96</f>
        <v>1398.8</v>
      </c>
      <c r="EF95" s="4">
        <f>Empl_occupation!DT96</f>
        <v>127.5</v>
      </c>
      <c r="EG95" s="4">
        <f>Empl_occupation!DU96</f>
        <v>328.7</v>
      </c>
      <c r="EH95" s="4">
        <f>Empl_occupation!DV96</f>
        <v>130.9</v>
      </c>
      <c r="EI95" s="4">
        <f>Empl_occupation!DW96</f>
        <v>64.8</v>
      </c>
      <c r="EJ95" s="4">
        <f>Empl_occupation!DX96</f>
        <v>202.3</v>
      </c>
      <c r="EK95" s="4">
        <f>Empl_occupation!DY96</f>
        <v>56.4</v>
      </c>
      <c r="EL95" s="4">
        <f>Empl_occupation!DZ96</f>
        <v>200</v>
      </c>
      <c r="EM95" s="4">
        <f>Empl_occupation!EA96</f>
        <v>154.19999999999999</v>
      </c>
      <c r="EN95" s="4">
        <f>Empl_occupation!EB96</f>
        <v>129</v>
      </c>
      <c r="EO95" s="4">
        <f>Empl_occupation!EC96</f>
        <v>5</v>
      </c>
      <c r="EP95" s="12">
        <f>Unemp_sa!N95</f>
        <v>18</v>
      </c>
      <c r="EQ95" s="4">
        <f>Empl_occupation!ED96</f>
        <v>278.5</v>
      </c>
      <c r="ER95" s="4">
        <f>Empl_occupation!EE96</f>
        <v>5.2</v>
      </c>
      <c r="ES95" s="4">
        <f>Empl_occupation!EF96</f>
        <v>109.2</v>
      </c>
      <c r="ET95" s="4">
        <f>Empl_occupation!EG96</f>
        <v>49.1</v>
      </c>
      <c r="EU95" s="4">
        <f>Empl_occupation!EH96</f>
        <v>21.2</v>
      </c>
      <c r="EV95" s="4">
        <f>Empl_occupation!EI96</f>
        <v>28.2</v>
      </c>
      <c r="EW95" s="4">
        <f>Empl_occupation!EJ96</f>
        <v>3.8</v>
      </c>
      <c r="EX95" s="4">
        <f>Empl_occupation!EK96</f>
        <v>16.5</v>
      </c>
      <c r="EY95" s="4">
        <f>Empl_occupation!EL96</f>
        <v>11</v>
      </c>
      <c r="EZ95" s="4">
        <f>Empl_occupation!EM96</f>
        <v>22.1</v>
      </c>
      <c r="FA95" s="4" t="str">
        <f>Empl_occupation!EN96</f>
        <v>:</v>
      </c>
      <c r="FB95" s="12">
        <f>Unemp_sa!O95</f>
        <v>9</v>
      </c>
      <c r="FC95" s="4">
        <f>Empl_occupation!EO96</f>
        <v>243.9</v>
      </c>
      <c r="FD95" s="4">
        <f>Empl_occupation!EP96</f>
        <v>26.6</v>
      </c>
      <c r="FE95" s="4">
        <f>Empl_occupation!EQ96</f>
        <v>44.8</v>
      </c>
      <c r="FF95" s="4">
        <f>Empl_occupation!ER96</f>
        <v>37.6</v>
      </c>
      <c r="FG95" s="4">
        <f>Empl_occupation!ES96</f>
        <v>26</v>
      </c>
      <c r="FH95" s="4">
        <f>Empl_occupation!ET96</f>
        <v>48.1</v>
      </c>
      <c r="FI95" s="4">
        <f>Empl_occupation!EU96</f>
        <v>3.5</v>
      </c>
      <c r="FJ95" s="4">
        <f>Empl_occupation!EV96</f>
        <v>23</v>
      </c>
      <c r="FK95" s="4">
        <f>Empl_occupation!EW96</f>
        <v>12.5</v>
      </c>
      <c r="FL95" s="4">
        <f>Empl_occupation!EX96</f>
        <v>20</v>
      </c>
      <c r="FM95" s="4">
        <f>Empl_occupation!EY96</f>
        <v>1.8</v>
      </c>
      <c r="FN95" s="12">
        <f>Unemp_sa!P95</f>
        <v>346</v>
      </c>
      <c r="FO95" s="4">
        <f>Empl_occupation!EZ96</f>
        <v>8834.5</v>
      </c>
      <c r="FP95" s="4">
        <f>Empl_occupation!FA96</f>
        <v>437.9</v>
      </c>
      <c r="FQ95" s="4">
        <f>Empl_occupation!FB96</f>
        <v>2346.3000000000002</v>
      </c>
      <c r="FR95" s="4">
        <f>Empl_occupation!FC96</f>
        <v>1417.7</v>
      </c>
      <c r="FS95" s="4">
        <f>Empl_occupation!FD96</f>
        <v>828.7</v>
      </c>
      <c r="FT95" s="4">
        <f>Empl_occupation!FE96</f>
        <v>1646.2</v>
      </c>
      <c r="FU95" s="4">
        <f>Empl_occupation!FF96</f>
        <v>163.80000000000001</v>
      </c>
      <c r="FV95" s="4">
        <f>Empl_occupation!FG96</f>
        <v>682.3</v>
      </c>
      <c r="FW95" s="4">
        <f>Empl_occupation!FH96</f>
        <v>399.2</v>
      </c>
      <c r="FX95" s="4">
        <f>Empl_occupation!FI96</f>
        <v>769.8</v>
      </c>
      <c r="FY95" s="4">
        <f>Empl_occupation!FJ96</f>
        <v>24.3</v>
      </c>
      <c r="FZ95" s="12">
        <f>Unemp_sa!Q95</f>
        <v>225</v>
      </c>
      <c r="GA95" s="5">
        <f>Empl_occupation!FK96</f>
        <v>4351.1000000000004</v>
      </c>
      <c r="GB95" s="5">
        <f>Empl_occupation!FL96</f>
        <v>200.3</v>
      </c>
      <c r="GC95" s="5">
        <f>Empl_occupation!FM96</f>
        <v>868.7</v>
      </c>
      <c r="GD95" s="5">
        <f>Empl_occupation!FN96</f>
        <v>741.2</v>
      </c>
      <c r="GE95" s="5">
        <f>Empl_occupation!FO96</f>
        <v>412.3</v>
      </c>
      <c r="GF95" s="5">
        <f>Empl_occupation!FP96</f>
        <v>776.2</v>
      </c>
      <c r="GG95" s="5">
        <f>Empl_occupation!FQ96</f>
        <v>156</v>
      </c>
      <c r="GH95" s="5">
        <f>Empl_occupation!FR96</f>
        <v>572.5</v>
      </c>
      <c r="GI95" s="5">
        <f>Empl_occupation!FS96</f>
        <v>250</v>
      </c>
      <c r="GJ95" s="5">
        <f>Empl_occupation!FT96</f>
        <v>361.9</v>
      </c>
      <c r="GK95" s="5">
        <f>Empl_occupation!FU96</f>
        <v>12</v>
      </c>
      <c r="GL95" s="12">
        <f>Unemp_sa!R95</f>
        <v>359</v>
      </c>
      <c r="GM95" s="5">
        <f>Empl_occupation!FV96</f>
        <v>4832.5</v>
      </c>
      <c r="GN95" s="5">
        <f>Empl_occupation!FW96</f>
        <v>253.5</v>
      </c>
      <c r="GO95" s="5">
        <f>Empl_occupation!FX96</f>
        <v>902.3</v>
      </c>
      <c r="GP95" s="5">
        <f>Empl_occupation!FY96</f>
        <v>538.79999999999995</v>
      </c>
      <c r="GQ95" s="5">
        <f>Empl_occupation!FZ96</f>
        <v>403.8</v>
      </c>
      <c r="GR95" s="5">
        <f>Empl_occupation!GA96</f>
        <v>943.2</v>
      </c>
      <c r="GS95" s="5">
        <f>Empl_occupation!GB96</f>
        <v>215.3</v>
      </c>
      <c r="GT95" s="5">
        <f>Empl_occupation!GC96</f>
        <v>642.6</v>
      </c>
      <c r="GU95" s="5">
        <f>Empl_occupation!GD96</f>
        <v>422.2</v>
      </c>
      <c r="GV95" s="5">
        <f>Empl_occupation!GE96</f>
        <v>483.3</v>
      </c>
      <c r="GW95" s="5">
        <f>Empl_occupation!GF96</f>
        <v>27.3</v>
      </c>
      <c r="GX95" s="12">
        <f>Unemp_sa!S95</f>
        <v>53</v>
      </c>
      <c r="GY95" s="4">
        <f>Empl_occupation!GG96</f>
        <v>984.6</v>
      </c>
      <c r="GZ95" s="4">
        <f>Empl_occupation!GH96</f>
        <v>71.3</v>
      </c>
      <c r="HA95" s="4">
        <f>Empl_occupation!GI96</f>
        <v>219.4</v>
      </c>
      <c r="HB95" s="4">
        <f>Empl_occupation!GJ96</f>
        <v>123.4</v>
      </c>
      <c r="HC95" s="4">
        <f>Empl_occupation!GK96</f>
        <v>74.599999999999994</v>
      </c>
      <c r="HD95" s="4">
        <f>Empl_occupation!GL96</f>
        <v>131.19999999999999</v>
      </c>
      <c r="HE95" s="4">
        <f>Empl_occupation!GM96</f>
        <v>35.700000000000003</v>
      </c>
      <c r="HF95" s="4">
        <f>Empl_occupation!GN96</f>
        <v>138.19999999999999</v>
      </c>
      <c r="HG95" s="4">
        <f>Empl_occupation!GO96</f>
        <v>107</v>
      </c>
      <c r="HH95" s="4">
        <f>Empl_occupation!GP96</f>
        <v>68</v>
      </c>
      <c r="HI95" s="4">
        <f>Empl_occupation!GQ96</f>
        <v>4.5</v>
      </c>
      <c r="HJ95" s="12">
        <f>Unemp_sa!T95</f>
        <v>172</v>
      </c>
      <c r="HK95" s="5">
        <f>Empl_occupation!GR96</f>
        <v>2577.6</v>
      </c>
      <c r="HL95" s="5">
        <f>Empl_occupation!GS96</f>
        <v>115.7</v>
      </c>
      <c r="HM95" s="5">
        <f>Empl_occupation!GT96</f>
        <v>329.6</v>
      </c>
      <c r="HN95" s="5">
        <f>Empl_occupation!GU96</f>
        <v>400.2</v>
      </c>
      <c r="HO95" s="5">
        <f>Empl_occupation!GV96</f>
        <v>241.3</v>
      </c>
      <c r="HP95" s="5">
        <f>Empl_occupation!GW96</f>
        <v>481.3</v>
      </c>
      <c r="HQ95" s="5">
        <f>Empl_occupation!GX96</f>
        <v>24.1</v>
      </c>
      <c r="HR95" s="5">
        <f>Empl_occupation!GY96</f>
        <v>392.5</v>
      </c>
      <c r="HS95" s="5">
        <f>Empl_occupation!GZ96</f>
        <v>375.6</v>
      </c>
      <c r="HT95" s="5">
        <f>Empl_occupation!HA96</f>
        <v>202.2</v>
      </c>
      <c r="HU95" s="5">
        <f>Empl_occupation!HB96</f>
        <v>15</v>
      </c>
      <c r="HV95" s="12">
        <f>Unemp_sa!U95</f>
        <v>199</v>
      </c>
      <c r="HW95" s="5">
        <f>Empl_occupation!HC96</f>
        <v>2576.8000000000002</v>
      </c>
      <c r="HX95" s="5">
        <f>Empl_occupation!HD96</f>
        <v>83.7</v>
      </c>
      <c r="HY95" s="5">
        <f>Empl_occupation!HE96</f>
        <v>636.29999999999995</v>
      </c>
      <c r="HZ95" s="5">
        <f>Empl_occupation!HF96</f>
        <v>491.3</v>
      </c>
      <c r="IA95" s="5">
        <f>Empl_occupation!HG96</f>
        <v>149.19999999999999</v>
      </c>
      <c r="IB95" s="5">
        <f>Empl_occupation!HH96</f>
        <v>469.5</v>
      </c>
      <c r="IC95" s="5">
        <f>Empl_occupation!HI96</f>
        <v>90</v>
      </c>
      <c r="ID95" s="5">
        <f>Empl_occupation!HJ96</f>
        <v>278.5</v>
      </c>
      <c r="IE95" s="5">
        <f>Empl_occupation!HK96</f>
        <v>202.2</v>
      </c>
      <c r="IF95" s="5">
        <f>Empl_occupation!HL96</f>
        <v>164.8</v>
      </c>
      <c r="IG95" s="5">
        <f>Empl_occupation!HM96</f>
        <v>7.5</v>
      </c>
    </row>
    <row r="96" spans="1:241" x14ac:dyDescent="0.3">
      <c r="A96" s="3" t="s">
        <v>126</v>
      </c>
      <c r="B96" s="12">
        <f>Unemp_sa!B96</f>
        <v>12760</v>
      </c>
      <c r="C96" s="4">
        <f>Empl_occupation!B97</f>
        <v>150662.29999999999</v>
      </c>
      <c r="D96" s="4">
        <f>Empl_occupation!C97</f>
        <v>7867.2</v>
      </c>
      <c r="E96" s="4">
        <f>Empl_occupation!D97</f>
        <v>28525.1</v>
      </c>
      <c r="F96" s="4">
        <f>Empl_occupation!E97</f>
        <v>26725.9</v>
      </c>
      <c r="G96" s="4">
        <f>Empl_occupation!F97</f>
        <v>15647.9</v>
      </c>
      <c r="H96" s="4">
        <f>Empl_occupation!G97</f>
        <v>25304.2</v>
      </c>
      <c r="I96" s="4">
        <f>Empl_occupation!H97</f>
        <v>3591.1</v>
      </c>
      <c r="J96" s="4">
        <f>Empl_occupation!I97</f>
        <v>16919.5</v>
      </c>
      <c r="K96" s="4">
        <f>Empl_occupation!J97</f>
        <v>10455.4</v>
      </c>
      <c r="L96" s="4">
        <f>Empl_occupation!K97</f>
        <v>14331.2</v>
      </c>
      <c r="M96" s="4">
        <f>Empl_occupation!L97</f>
        <v>1026.7</v>
      </c>
      <c r="N96" s="12">
        <f>Unemp_sa!C96</f>
        <v>295</v>
      </c>
      <c r="O96" s="4">
        <f>Empl_occupation!M97</f>
        <v>4804.7</v>
      </c>
      <c r="P96" s="4">
        <f>Empl_occupation!N97</f>
        <v>390</v>
      </c>
      <c r="Q96" s="4">
        <f>Empl_occupation!O97</f>
        <v>1226.9000000000001</v>
      </c>
      <c r="R96" s="4">
        <f>Empl_occupation!P97</f>
        <v>678</v>
      </c>
      <c r="S96" s="4">
        <f>Empl_occupation!Q97</f>
        <v>539.4</v>
      </c>
      <c r="T96" s="4">
        <f>Empl_occupation!R97</f>
        <v>645.20000000000005</v>
      </c>
      <c r="U96" s="4">
        <f>Empl_occupation!S97</f>
        <v>50</v>
      </c>
      <c r="V96" s="4">
        <f>Empl_occupation!T97</f>
        <v>483.4</v>
      </c>
      <c r="W96" s="4">
        <f>Empl_occupation!U97</f>
        <v>307.3</v>
      </c>
      <c r="X96" s="4">
        <f>Empl_occupation!V97</f>
        <v>461.8</v>
      </c>
      <c r="Y96" s="4">
        <f>Empl_occupation!W97</f>
        <v>22.7</v>
      </c>
      <c r="Z96" s="12">
        <f>Unemp_sa!D96</f>
        <v>1419</v>
      </c>
      <c r="AA96" s="4">
        <f>Empl_occupation!X97</f>
        <v>42014.5</v>
      </c>
      <c r="AB96" s="4">
        <f>Empl_occupation!Y97</f>
        <v>1971.3</v>
      </c>
      <c r="AC96" s="4">
        <f>Empl_occupation!Z97</f>
        <v>7615.8</v>
      </c>
      <c r="AD96" s="4">
        <f>Empl_occupation!AA97</f>
        <v>9522.6</v>
      </c>
      <c r="AE96" s="4">
        <f>Empl_occupation!AB97</f>
        <v>5405.2</v>
      </c>
      <c r="AF96" s="4">
        <f>Empl_occupation!AC97</f>
        <v>5875</v>
      </c>
      <c r="AG96" s="4">
        <f>Empl_occupation!AD97</f>
        <v>510.5</v>
      </c>
      <c r="AH96" s="4">
        <f>Empl_occupation!AE97</f>
        <v>5051.7</v>
      </c>
      <c r="AI96" s="4">
        <f>Empl_occupation!AF97</f>
        <v>2596.4</v>
      </c>
      <c r="AJ96" s="4">
        <f>Empl_occupation!AG97</f>
        <v>3251.1</v>
      </c>
      <c r="AK96" s="4">
        <f>Empl_occupation!AH97</f>
        <v>180.4</v>
      </c>
      <c r="AL96" s="12">
        <f>Unemp_sa!E96</f>
        <v>31</v>
      </c>
      <c r="AM96" s="4">
        <f>Empl_occupation!AI97</f>
        <v>675.3</v>
      </c>
      <c r="AN96" s="4">
        <f>Empl_occupation!AJ97</f>
        <v>82.6</v>
      </c>
      <c r="AO96" s="4">
        <f>Empl_occupation!AK97</f>
        <v>145</v>
      </c>
      <c r="AP96" s="4">
        <f>Empl_occupation!AL97</f>
        <v>98.4</v>
      </c>
      <c r="AQ96" s="4">
        <f>Empl_occupation!AM97</f>
        <v>31.7</v>
      </c>
      <c r="AR96" s="4">
        <f>Empl_occupation!AN97</f>
        <v>82.3</v>
      </c>
      <c r="AS96" s="4">
        <f>Empl_occupation!AO97</f>
        <v>8.8000000000000007</v>
      </c>
      <c r="AT96" s="4">
        <f>Empl_occupation!AP97</f>
        <v>84.1</v>
      </c>
      <c r="AU96" s="4">
        <f>Empl_occupation!AQ97</f>
        <v>83.7</v>
      </c>
      <c r="AV96" s="4">
        <f>Empl_occupation!AR97</f>
        <v>53.4</v>
      </c>
      <c r="AW96" s="4" t="str">
        <f>Empl_occupation!AS97</f>
        <v>:</v>
      </c>
      <c r="AX96" s="12">
        <f>Unemp_sa!F96</f>
        <v>134</v>
      </c>
      <c r="AY96" s="4">
        <f>Empl_occupation!AT97</f>
        <v>2269.9</v>
      </c>
      <c r="AZ96" s="4">
        <f>Empl_occupation!AU97</f>
        <v>195.2</v>
      </c>
      <c r="BA96" s="4">
        <f>Empl_occupation!AV97</f>
        <v>539</v>
      </c>
      <c r="BB96" s="4">
        <f>Empl_occupation!AW97</f>
        <v>264.3</v>
      </c>
      <c r="BC96" s="4">
        <f>Empl_occupation!AX97</f>
        <v>191</v>
      </c>
      <c r="BD96" s="4">
        <f>Empl_occupation!AY97</f>
        <v>441.6</v>
      </c>
      <c r="BE96" s="4">
        <f>Empl_occupation!AZ97</f>
        <v>86.5</v>
      </c>
      <c r="BF96" s="4">
        <f>Empl_occupation!BA97</f>
        <v>210.9</v>
      </c>
      <c r="BG96" s="4">
        <f>Empl_occupation!BB97</f>
        <v>132.69999999999999</v>
      </c>
      <c r="BH96" s="4">
        <f>Empl_occupation!BC97</f>
        <v>191.2</v>
      </c>
      <c r="BI96" s="4">
        <f>Empl_occupation!BD97</f>
        <v>5.4</v>
      </c>
      <c r="BJ96" s="12">
        <f>Unemp_sa!G96</f>
        <v>873</v>
      </c>
      <c r="BK96" s="5">
        <f>Empl_occupation!BE97</f>
        <v>3829.6</v>
      </c>
      <c r="BL96" s="5">
        <f>Empl_occupation!BF97</f>
        <v>112.2</v>
      </c>
      <c r="BM96" s="5">
        <f>Empl_occupation!BG97</f>
        <v>749.3</v>
      </c>
      <c r="BN96" s="5">
        <f>Empl_occupation!BH97</f>
        <v>301.2</v>
      </c>
      <c r="BO96" s="5">
        <f>Empl_occupation!BI97</f>
        <v>418.7</v>
      </c>
      <c r="BP96" s="5">
        <f>Empl_occupation!BJ97</f>
        <v>886.5</v>
      </c>
      <c r="BQ96" s="5">
        <f>Empl_occupation!BK97</f>
        <v>427.6</v>
      </c>
      <c r="BR96" s="5">
        <f>Empl_occupation!BL97</f>
        <v>358.4</v>
      </c>
      <c r="BS96" s="5">
        <f>Empl_occupation!BM97</f>
        <v>252.6</v>
      </c>
      <c r="BT96" s="5">
        <f>Empl_occupation!BN97</f>
        <v>257.89999999999998</v>
      </c>
      <c r="BU96" s="5">
        <f>Empl_occupation!BO97</f>
        <v>65.2</v>
      </c>
      <c r="BV96" s="12">
        <f>Unemp_sa!H96</f>
        <v>3320</v>
      </c>
      <c r="BW96" s="5">
        <f>Empl_occupation!BP97</f>
        <v>19551</v>
      </c>
      <c r="BX96" s="5">
        <f>Empl_occupation!BQ97</f>
        <v>804.5</v>
      </c>
      <c r="BY96" s="5">
        <f>Empl_occupation!BR97</f>
        <v>3579.6</v>
      </c>
      <c r="BZ96" s="5">
        <f>Empl_occupation!BS97</f>
        <v>2203.5</v>
      </c>
      <c r="CA96" s="5">
        <f>Empl_occupation!BT97</f>
        <v>2009.5</v>
      </c>
      <c r="CB96" s="5">
        <f>Empl_occupation!BU97</f>
        <v>4203.3</v>
      </c>
      <c r="CC96" s="5">
        <f>Empl_occupation!BV97</f>
        <v>446.5</v>
      </c>
      <c r="CD96" s="5">
        <f>Empl_occupation!BW97</f>
        <v>2160.1999999999998</v>
      </c>
      <c r="CE96" s="5">
        <f>Empl_occupation!BX97</f>
        <v>1482.9</v>
      </c>
      <c r="CF96" s="5">
        <f>Empl_occupation!BY97</f>
        <v>2546.5</v>
      </c>
      <c r="CG96" s="5">
        <f>Empl_occupation!BZ97</f>
        <v>114.5</v>
      </c>
      <c r="CH96" s="12">
        <f>Unemp_sa!I96</f>
        <v>2468</v>
      </c>
      <c r="CI96" s="5">
        <f>Empl_occupation!CA97</f>
        <v>27083.599999999999</v>
      </c>
      <c r="CJ96" s="5">
        <f>Empl_occupation!CB97</f>
        <v>1986.6</v>
      </c>
      <c r="CK96" s="5">
        <f>Empl_occupation!CC97</f>
        <v>5059.3</v>
      </c>
      <c r="CL96" s="5">
        <f>Empl_occupation!CD97</f>
        <v>5433.9</v>
      </c>
      <c r="CM96" s="5">
        <f>Empl_occupation!CE97</f>
        <v>2113.3000000000002</v>
      </c>
      <c r="CN96" s="5">
        <f>Empl_occupation!CF97</f>
        <v>4298.1000000000004</v>
      </c>
      <c r="CO96" s="5">
        <f>Empl_occupation!CG97</f>
        <v>802.8</v>
      </c>
      <c r="CP96" s="5">
        <f>Empl_occupation!CH97</f>
        <v>2389</v>
      </c>
      <c r="CQ96" s="5">
        <f>Empl_occupation!CI97</f>
        <v>1995.7</v>
      </c>
      <c r="CR96" s="5">
        <f>Empl_occupation!CJ97</f>
        <v>2643.7</v>
      </c>
      <c r="CS96" s="5">
        <f>Empl_occupation!CK97</f>
        <v>257.3</v>
      </c>
      <c r="CT96" s="12">
        <f>Unemp_sa!J96</f>
        <v>2723</v>
      </c>
      <c r="CU96" s="5">
        <f>Empl_occupation!CL97</f>
        <v>23105.9</v>
      </c>
      <c r="CV96" s="5">
        <f>Empl_occupation!CM97</f>
        <v>865.1</v>
      </c>
      <c r="CW96" s="5">
        <f>Empl_occupation!CN97</f>
        <v>3520</v>
      </c>
      <c r="CX96" s="5">
        <f>Empl_occupation!CO97</f>
        <v>4034.6</v>
      </c>
      <c r="CY96" s="5">
        <f>Empl_occupation!CP97</f>
        <v>2646.9</v>
      </c>
      <c r="CZ96" s="5">
        <f>Empl_occupation!CQ97</f>
        <v>3980.9</v>
      </c>
      <c r="DA96" s="5">
        <f>Empl_occupation!CR97</f>
        <v>504.5</v>
      </c>
      <c r="DB96" s="5">
        <f>Empl_occupation!CS97</f>
        <v>3083.4</v>
      </c>
      <c r="DC96" s="5">
        <f>Empl_occupation!CT97</f>
        <v>1587.1</v>
      </c>
      <c r="DD96" s="5">
        <f>Empl_occupation!CU97</f>
        <v>2622.5</v>
      </c>
      <c r="DE96" s="5">
        <f>Empl_occupation!CV97</f>
        <v>261</v>
      </c>
      <c r="DF96" s="12">
        <f>Unemp_sa!K96</f>
        <v>34</v>
      </c>
      <c r="DG96" s="4">
        <f>Empl_occupation!CW97</f>
        <v>405.4</v>
      </c>
      <c r="DH96" s="4">
        <f>Empl_occupation!CX97</f>
        <v>16.5</v>
      </c>
      <c r="DI96" s="4">
        <f>Empl_occupation!CY97</f>
        <v>78.099999999999994</v>
      </c>
      <c r="DJ96" s="4">
        <f>Empl_occupation!CZ97</f>
        <v>51.9</v>
      </c>
      <c r="DK96" s="4">
        <f>Empl_occupation!DA97</f>
        <v>49</v>
      </c>
      <c r="DL96" s="4">
        <f>Empl_occupation!DB97</f>
        <v>78.099999999999994</v>
      </c>
      <c r="DM96" s="4">
        <f>Empl_occupation!DC97</f>
        <v>5.5</v>
      </c>
      <c r="DN96" s="4">
        <f>Empl_occupation!DD97</f>
        <v>45.1</v>
      </c>
      <c r="DO96" s="4">
        <f>Empl_occupation!DE97</f>
        <v>22.9</v>
      </c>
      <c r="DP96" s="4">
        <f>Empl_occupation!DF97</f>
        <v>50.2</v>
      </c>
      <c r="DQ96" s="4">
        <f>Empl_occupation!DG97</f>
        <v>8.1999999999999993</v>
      </c>
      <c r="DR96" s="12">
        <f>Unemp_sa!L96</f>
        <v>67</v>
      </c>
      <c r="DS96" s="4">
        <f>Empl_occupation!DH97</f>
        <v>909.8</v>
      </c>
      <c r="DT96" s="4">
        <f>Empl_occupation!DI97</f>
        <v>95.8</v>
      </c>
      <c r="DU96" s="4">
        <f>Empl_occupation!DJ97</f>
        <v>152.80000000000001</v>
      </c>
      <c r="DV96" s="4">
        <f>Empl_occupation!DK97</f>
        <v>123.1</v>
      </c>
      <c r="DW96" s="4">
        <f>Empl_occupation!DL97</f>
        <v>54.2</v>
      </c>
      <c r="DX96" s="4">
        <f>Empl_occupation!DM97</f>
        <v>133.4</v>
      </c>
      <c r="DY96" s="4">
        <f>Empl_occupation!DN97</f>
        <v>27.7</v>
      </c>
      <c r="DZ96" s="4">
        <f>Empl_occupation!DO97</f>
        <v>113.4</v>
      </c>
      <c r="EA96" s="4">
        <f>Empl_occupation!DP97</f>
        <v>84.4</v>
      </c>
      <c r="EB96" s="4">
        <f>Empl_occupation!DQ97</f>
        <v>116.8</v>
      </c>
      <c r="EC96" s="4">
        <f>Empl_occupation!DR97</f>
        <v>7</v>
      </c>
      <c r="ED96" s="12">
        <f>Unemp_sa!M96</f>
        <v>87</v>
      </c>
      <c r="EE96" s="4">
        <f>Empl_occupation!DS97</f>
        <v>1370.5</v>
      </c>
      <c r="EF96" s="4">
        <f>Empl_occupation!DT97</f>
        <v>126.8</v>
      </c>
      <c r="EG96" s="4">
        <f>Empl_occupation!DU97</f>
        <v>318.39999999999998</v>
      </c>
      <c r="EH96" s="4">
        <f>Empl_occupation!DV97</f>
        <v>131.5</v>
      </c>
      <c r="EI96" s="4">
        <f>Empl_occupation!DW97</f>
        <v>60.3</v>
      </c>
      <c r="EJ96" s="4">
        <f>Empl_occupation!DX97</f>
        <v>193.2</v>
      </c>
      <c r="EK96" s="4">
        <f>Empl_occupation!DY97</f>
        <v>59.8</v>
      </c>
      <c r="EL96" s="4">
        <f>Empl_occupation!DZ97</f>
        <v>196.6</v>
      </c>
      <c r="EM96" s="4">
        <f>Empl_occupation!EA97</f>
        <v>152.6</v>
      </c>
      <c r="EN96" s="4">
        <f>Empl_occupation!EB97</f>
        <v>127</v>
      </c>
      <c r="EO96" s="4" t="str">
        <f>Empl_occupation!EC97</f>
        <v>:</v>
      </c>
      <c r="EP96" s="12">
        <f>Unemp_sa!N96</f>
        <v>16</v>
      </c>
      <c r="EQ96" s="4">
        <f>Empl_occupation!ED97</f>
        <v>283.8</v>
      </c>
      <c r="ER96" s="4">
        <f>Empl_occupation!EE97</f>
        <v>6.2</v>
      </c>
      <c r="ES96" s="4">
        <f>Empl_occupation!EF97</f>
        <v>111.8</v>
      </c>
      <c r="ET96" s="4">
        <f>Empl_occupation!EG97</f>
        <v>50.6</v>
      </c>
      <c r="EU96" s="4">
        <f>Empl_occupation!EH97</f>
        <v>20.6</v>
      </c>
      <c r="EV96" s="4">
        <f>Empl_occupation!EI97</f>
        <v>28.3</v>
      </c>
      <c r="EW96" s="4">
        <f>Empl_occupation!EJ97</f>
        <v>4</v>
      </c>
      <c r="EX96" s="4">
        <f>Empl_occupation!EK97</f>
        <v>16.100000000000001</v>
      </c>
      <c r="EY96" s="4">
        <f>Empl_occupation!EL97</f>
        <v>14.4</v>
      </c>
      <c r="EZ96" s="4">
        <f>Empl_occupation!EM97</f>
        <v>20.2</v>
      </c>
      <c r="FA96" s="4" t="str">
        <f>Empl_occupation!EN97</f>
        <v>:</v>
      </c>
      <c r="FB96" s="12">
        <f>Unemp_sa!O96</f>
        <v>9</v>
      </c>
      <c r="FC96" s="4">
        <f>Empl_occupation!EO97</f>
        <v>244.3</v>
      </c>
      <c r="FD96" s="4">
        <f>Empl_occupation!EP97</f>
        <v>25.8</v>
      </c>
      <c r="FE96" s="4">
        <f>Empl_occupation!EQ97</f>
        <v>45.5</v>
      </c>
      <c r="FF96" s="4">
        <f>Empl_occupation!ER97</f>
        <v>37.799999999999997</v>
      </c>
      <c r="FG96" s="4">
        <f>Empl_occupation!ES97</f>
        <v>27.1</v>
      </c>
      <c r="FH96" s="4">
        <f>Empl_occupation!ET97</f>
        <v>50</v>
      </c>
      <c r="FI96" s="4">
        <f>Empl_occupation!EU97</f>
        <v>2.2999999999999998</v>
      </c>
      <c r="FJ96" s="4">
        <f>Empl_occupation!EV97</f>
        <v>22.1</v>
      </c>
      <c r="FK96" s="4">
        <f>Empl_occupation!EW97</f>
        <v>12.3</v>
      </c>
      <c r="FL96" s="4">
        <f>Empl_occupation!EX97</f>
        <v>19.8</v>
      </c>
      <c r="FM96" s="4">
        <f>Empl_occupation!EY97</f>
        <v>1.6</v>
      </c>
      <c r="FN96" s="12">
        <f>Unemp_sa!P96</f>
        <v>328</v>
      </c>
      <c r="FO96" s="4">
        <f>Empl_occupation!EZ97</f>
        <v>8861.6</v>
      </c>
      <c r="FP96" s="4">
        <f>Empl_occupation!FA97</f>
        <v>454.1</v>
      </c>
      <c r="FQ96" s="4">
        <f>Empl_occupation!FB97</f>
        <v>2373.1999999999998</v>
      </c>
      <c r="FR96" s="4">
        <f>Empl_occupation!FC97</f>
        <v>1458</v>
      </c>
      <c r="FS96" s="4">
        <f>Empl_occupation!FD97</f>
        <v>826.6</v>
      </c>
      <c r="FT96" s="4">
        <f>Empl_occupation!FE97</f>
        <v>1633.1</v>
      </c>
      <c r="FU96" s="4">
        <f>Empl_occupation!FF97</f>
        <v>159.19999999999999</v>
      </c>
      <c r="FV96" s="4">
        <f>Empl_occupation!FG97</f>
        <v>682.2</v>
      </c>
      <c r="FW96" s="4">
        <f>Empl_occupation!FH97</f>
        <v>397.7</v>
      </c>
      <c r="FX96" s="4">
        <f>Empl_occupation!FI97</f>
        <v>762.2</v>
      </c>
      <c r="FY96" s="4">
        <f>Empl_occupation!FJ97</f>
        <v>25.8</v>
      </c>
      <c r="FZ96" s="12">
        <f>Unemp_sa!Q96</f>
        <v>217</v>
      </c>
      <c r="GA96" s="5">
        <f>Empl_occupation!FK97</f>
        <v>4327.1000000000004</v>
      </c>
      <c r="GB96" s="5">
        <f>Empl_occupation!FL97</f>
        <v>193.7</v>
      </c>
      <c r="GC96" s="5">
        <f>Empl_occupation!FM97</f>
        <v>875.5</v>
      </c>
      <c r="GD96" s="5">
        <f>Empl_occupation!FN97</f>
        <v>732.9</v>
      </c>
      <c r="GE96" s="5">
        <f>Empl_occupation!FO97</f>
        <v>416.3</v>
      </c>
      <c r="GF96" s="5">
        <f>Empl_occupation!FP97</f>
        <v>765.1</v>
      </c>
      <c r="GG96" s="5">
        <f>Empl_occupation!FQ97</f>
        <v>153.80000000000001</v>
      </c>
      <c r="GH96" s="5">
        <f>Empl_occupation!FR97</f>
        <v>575.5</v>
      </c>
      <c r="GI96" s="5">
        <f>Empl_occupation!FS97</f>
        <v>254.1</v>
      </c>
      <c r="GJ96" s="5">
        <f>Empl_occupation!FT97</f>
        <v>348.8</v>
      </c>
      <c r="GK96" s="5">
        <f>Empl_occupation!FU97</f>
        <v>11.4</v>
      </c>
      <c r="GL96" s="12">
        <f>Unemp_sa!R96</f>
        <v>346</v>
      </c>
      <c r="GM96" s="5">
        <f>Empl_occupation!FV97</f>
        <v>4814.1000000000004</v>
      </c>
      <c r="GN96" s="5">
        <f>Empl_occupation!FW97</f>
        <v>273.5</v>
      </c>
      <c r="GO96" s="5">
        <f>Empl_occupation!FX97</f>
        <v>921.7</v>
      </c>
      <c r="GP96" s="5">
        <f>Empl_occupation!FY97</f>
        <v>567.70000000000005</v>
      </c>
      <c r="GQ96" s="5">
        <f>Empl_occupation!FZ97</f>
        <v>375.2</v>
      </c>
      <c r="GR96" s="5">
        <f>Empl_occupation!GA97</f>
        <v>909.4</v>
      </c>
      <c r="GS96" s="5">
        <f>Empl_occupation!GB97</f>
        <v>206.6</v>
      </c>
      <c r="GT96" s="5">
        <f>Empl_occupation!GC97</f>
        <v>641.1</v>
      </c>
      <c r="GU96" s="5">
        <f>Empl_occupation!GD97</f>
        <v>426.1</v>
      </c>
      <c r="GV96" s="5">
        <f>Empl_occupation!GE97</f>
        <v>463.4</v>
      </c>
      <c r="GW96" s="5">
        <f>Empl_occupation!GF97</f>
        <v>29.3</v>
      </c>
      <c r="GX96" s="12">
        <f>Unemp_sa!S96</f>
        <v>46</v>
      </c>
      <c r="GY96" s="4">
        <f>Empl_occupation!GG97</f>
        <v>982.5</v>
      </c>
      <c r="GZ96" s="4">
        <f>Empl_occupation!GH97</f>
        <v>71.5</v>
      </c>
      <c r="HA96" s="4">
        <f>Empl_occupation!GI97</f>
        <v>219.6</v>
      </c>
      <c r="HB96" s="4">
        <f>Empl_occupation!GJ97</f>
        <v>126.3</v>
      </c>
      <c r="HC96" s="4">
        <f>Empl_occupation!GK97</f>
        <v>79.7</v>
      </c>
      <c r="HD96" s="4">
        <f>Empl_occupation!GL97</f>
        <v>134.69999999999999</v>
      </c>
      <c r="HE96" s="4">
        <f>Empl_occupation!GM97</f>
        <v>34.4</v>
      </c>
      <c r="HF96" s="4">
        <f>Empl_occupation!GN97</f>
        <v>140.69999999999999</v>
      </c>
      <c r="HG96" s="4">
        <f>Empl_occupation!GO97</f>
        <v>97.4</v>
      </c>
      <c r="HH96" s="4">
        <f>Empl_occupation!GP97</f>
        <v>62.3</v>
      </c>
      <c r="HI96" s="4">
        <f>Empl_occupation!GQ97</f>
        <v>5</v>
      </c>
      <c r="HJ96" s="12">
        <f>Unemp_sa!T96</f>
        <v>165</v>
      </c>
      <c r="HK96" s="5">
        <f>Empl_occupation!GR97</f>
        <v>2588.1</v>
      </c>
      <c r="HL96" s="5">
        <f>Empl_occupation!GS97</f>
        <v>117.3</v>
      </c>
      <c r="HM96" s="5">
        <f>Empl_occupation!GT97</f>
        <v>331.9</v>
      </c>
      <c r="HN96" s="5">
        <f>Empl_occupation!GU97</f>
        <v>406.2</v>
      </c>
      <c r="HO96" s="5">
        <f>Empl_occupation!GV97</f>
        <v>242.2</v>
      </c>
      <c r="HP96" s="5">
        <f>Empl_occupation!GW97</f>
        <v>497.5</v>
      </c>
      <c r="HQ96" s="5">
        <f>Empl_occupation!GX97</f>
        <v>24.7</v>
      </c>
      <c r="HR96" s="5">
        <f>Empl_occupation!GY97</f>
        <v>402.9</v>
      </c>
      <c r="HS96" s="5">
        <f>Empl_occupation!GZ97</f>
        <v>363</v>
      </c>
      <c r="HT96" s="5">
        <f>Empl_occupation!HA97</f>
        <v>187.2</v>
      </c>
      <c r="HU96" s="5">
        <f>Empl_occupation!HB97</f>
        <v>15</v>
      </c>
      <c r="HV96" s="12">
        <f>Unemp_sa!U96</f>
        <v>183</v>
      </c>
      <c r="HW96" s="5">
        <f>Empl_occupation!HC97</f>
        <v>2540.6</v>
      </c>
      <c r="HX96" s="5">
        <f>Empl_occupation!HD97</f>
        <v>78.599999999999994</v>
      </c>
      <c r="HY96" s="5">
        <f>Empl_occupation!HE97</f>
        <v>661.6</v>
      </c>
      <c r="HZ96" s="5">
        <f>Empl_occupation!HF97</f>
        <v>503.3</v>
      </c>
      <c r="IA96" s="5">
        <f>Empl_occupation!HG97</f>
        <v>141.1</v>
      </c>
      <c r="IB96" s="5">
        <f>Empl_occupation!HH97</f>
        <v>468.4</v>
      </c>
      <c r="IC96" s="5">
        <f>Empl_occupation!HI97</f>
        <v>75.900000000000006</v>
      </c>
      <c r="ID96" s="5">
        <f>Empl_occupation!HJ97</f>
        <v>262.89999999999998</v>
      </c>
      <c r="IE96" s="5">
        <f>Empl_occupation!HK97</f>
        <v>192</v>
      </c>
      <c r="IF96" s="5">
        <f>Empl_occupation!HL97</f>
        <v>145.19999999999999</v>
      </c>
      <c r="IG96" s="5">
        <f>Empl_occupation!HM97</f>
        <v>8.6</v>
      </c>
    </row>
    <row r="97" spans="1:241" x14ac:dyDescent="0.3">
      <c r="A97" s="3" t="s">
        <v>127</v>
      </c>
      <c r="B97" s="12">
        <f>Unemp_sa!B97</f>
        <v>12582</v>
      </c>
      <c r="C97" s="4">
        <f>Empl_occupation!B98</f>
        <v>150029.79999999999</v>
      </c>
      <c r="D97" s="4">
        <f>Empl_occupation!C98</f>
        <v>7867.5</v>
      </c>
      <c r="E97" s="4">
        <f>Empl_occupation!D98</f>
        <v>28628.2</v>
      </c>
      <c r="F97" s="4">
        <f>Empl_occupation!E98</f>
        <v>26882.3</v>
      </c>
      <c r="G97" s="4">
        <f>Empl_occupation!F98</f>
        <v>15537.9</v>
      </c>
      <c r="H97" s="4">
        <f>Empl_occupation!G98</f>
        <v>25126.3</v>
      </c>
      <c r="I97" s="4">
        <f>Empl_occupation!H98</f>
        <v>3564.6</v>
      </c>
      <c r="J97" s="4">
        <f>Empl_occupation!I98</f>
        <v>16876.400000000001</v>
      </c>
      <c r="K97" s="4">
        <f>Empl_occupation!J98</f>
        <v>10267.200000000001</v>
      </c>
      <c r="L97" s="4">
        <f>Empl_occupation!K98</f>
        <v>14000.2</v>
      </c>
      <c r="M97" s="4">
        <f>Empl_occupation!L98</f>
        <v>1032.5</v>
      </c>
      <c r="N97" s="12">
        <f>Unemp_sa!C97</f>
        <v>282</v>
      </c>
      <c r="O97" s="4">
        <f>Empl_occupation!M98</f>
        <v>4757.7</v>
      </c>
      <c r="P97" s="4">
        <f>Empl_occupation!N98</f>
        <v>375.7</v>
      </c>
      <c r="Q97" s="4">
        <f>Empl_occupation!O98</f>
        <v>1215.0999999999999</v>
      </c>
      <c r="R97" s="4">
        <f>Empl_occupation!P98</f>
        <v>684.7</v>
      </c>
      <c r="S97" s="4">
        <f>Empl_occupation!Q98</f>
        <v>551.20000000000005</v>
      </c>
      <c r="T97" s="4">
        <f>Empl_occupation!R98</f>
        <v>636.4</v>
      </c>
      <c r="U97" s="4">
        <f>Empl_occupation!S98</f>
        <v>47</v>
      </c>
      <c r="V97" s="4">
        <f>Empl_occupation!T98</f>
        <v>470.1</v>
      </c>
      <c r="W97" s="4">
        <f>Empl_occupation!U98</f>
        <v>301.10000000000002</v>
      </c>
      <c r="X97" s="4">
        <f>Empl_occupation!V98</f>
        <v>451</v>
      </c>
      <c r="Y97" s="4">
        <f>Empl_occupation!W98</f>
        <v>25.4</v>
      </c>
      <c r="Z97" s="12">
        <f>Unemp_sa!D97</f>
        <v>1406</v>
      </c>
      <c r="AA97" s="4">
        <f>Empl_occupation!X98</f>
        <v>41921.199999999997</v>
      </c>
      <c r="AB97" s="4">
        <f>Empl_occupation!Y98</f>
        <v>1998.8</v>
      </c>
      <c r="AC97" s="4">
        <f>Empl_occupation!Z98</f>
        <v>7471</v>
      </c>
      <c r="AD97" s="4">
        <f>Empl_occupation!AA98</f>
        <v>9731.4</v>
      </c>
      <c r="AE97" s="4">
        <f>Empl_occupation!AB98</f>
        <v>5158.6000000000004</v>
      </c>
      <c r="AF97" s="4">
        <f>Empl_occupation!AC98</f>
        <v>5812</v>
      </c>
      <c r="AG97" s="4">
        <f>Empl_occupation!AD98</f>
        <v>501.6</v>
      </c>
      <c r="AH97" s="4">
        <f>Empl_occupation!AE98</f>
        <v>5202.7</v>
      </c>
      <c r="AI97" s="4">
        <f>Empl_occupation!AF98</f>
        <v>2528.8000000000002</v>
      </c>
      <c r="AJ97" s="4">
        <f>Empl_occupation!AG98</f>
        <v>3298.2</v>
      </c>
      <c r="AK97" s="4">
        <f>Empl_occupation!AH98</f>
        <v>188.6</v>
      </c>
      <c r="AL97" s="12">
        <f>Unemp_sa!E97</f>
        <v>31</v>
      </c>
      <c r="AM97" s="4">
        <f>Empl_occupation!AI98</f>
        <v>661.9</v>
      </c>
      <c r="AN97" s="4">
        <f>Empl_occupation!AJ98</f>
        <v>77.900000000000006</v>
      </c>
      <c r="AO97" s="4">
        <f>Empl_occupation!AK98</f>
        <v>137.4</v>
      </c>
      <c r="AP97" s="4">
        <f>Empl_occupation!AL98</f>
        <v>91.8</v>
      </c>
      <c r="AQ97" s="4">
        <f>Empl_occupation!AM98</f>
        <v>36.299999999999997</v>
      </c>
      <c r="AR97" s="4">
        <f>Empl_occupation!AN98</f>
        <v>82.7</v>
      </c>
      <c r="AS97" s="4">
        <f>Empl_occupation!AO98</f>
        <v>7.5</v>
      </c>
      <c r="AT97" s="4">
        <f>Empl_occupation!AP98</f>
        <v>86</v>
      </c>
      <c r="AU97" s="4">
        <f>Empl_occupation!AQ98</f>
        <v>81.7</v>
      </c>
      <c r="AV97" s="4">
        <f>Empl_occupation!AR98</f>
        <v>56</v>
      </c>
      <c r="AW97" s="4" t="str">
        <f>Empl_occupation!AS98</f>
        <v>:</v>
      </c>
      <c r="AX97" s="12">
        <f>Unemp_sa!F97</f>
        <v>124</v>
      </c>
      <c r="AY97" s="4">
        <f>Empl_occupation!AT98</f>
        <v>2290.1</v>
      </c>
      <c r="AZ97" s="4">
        <f>Empl_occupation!AU98</f>
        <v>191</v>
      </c>
      <c r="BA97" s="4">
        <f>Empl_occupation!AV98</f>
        <v>549.5</v>
      </c>
      <c r="BB97" s="4">
        <f>Empl_occupation!AW98</f>
        <v>259.3</v>
      </c>
      <c r="BC97" s="4">
        <f>Empl_occupation!AX98</f>
        <v>199.5</v>
      </c>
      <c r="BD97" s="4">
        <f>Empl_occupation!AY98</f>
        <v>450</v>
      </c>
      <c r="BE97" s="4">
        <f>Empl_occupation!AZ98</f>
        <v>83.6</v>
      </c>
      <c r="BF97" s="4">
        <f>Empl_occupation!BA98</f>
        <v>209.5</v>
      </c>
      <c r="BG97" s="4">
        <f>Empl_occupation!BB98</f>
        <v>137.19999999999999</v>
      </c>
      <c r="BH97" s="4">
        <f>Empl_occupation!BC98</f>
        <v>193.3</v>
      </c>
      <c r="BI97" s="4">
        <f>Empl_occupation!BD98</f>
        <v>4.9000000000000004</v>
      </c>
      <c r="BJ97" s="12">
        <f>Unemp_sa!G97</f>
        <v>862</v>
      </c>
      <c r="BK97" s="5">
        <f>Empl_occupation!BE98</f>
        <v>3808.6</v>
      </c>
      <c r="BL97" s="5">
        <f>Empl_occupation!BF98</f>
        <v>112.5</v>
      </c>
      <c r="BM97" s="5">
        <f>Empl_occupation!BG98</f>
        <v>756.5</v>
      </c>
      <c r="BN97" s="5">
        <f>Empl_occupation!BH98</f>
        <v>308.10000000000002</v>
      </c>
      <c r="BO97" s="5">
        <f>Empl_occupation!BI98</f>
        <v>425.3</v>
      </c>
      <c r="BP97" s="5">
        <f>Empl_occupation!BJ98</f>
        <v>870.1</v>
      </c>
      <c r="BQ97" s="5">
        <f>Empl_occupation!BK98</f>
        <v>420.4</v>
      </c>
      <c r="BR97" s="5">
        <f>Empl_occupation!BL98</f>
        <v>348</v>
      </c>
      <c r="BS97" s="5">
        <f>Empl_occupation!BM98</f>
        <v>254</v>
      </c>
      <c r="BT97" s="5">
        <f>Empl_occupation!BN98</f>
        <v>249.3</v>
      </c>
      <c r="BU97" s="5">
        <f>Empl_occupation!BO98</f>
        <v>64.3</v>
      </c>
      <c r="BV97" s="12">
        <f>Unemp_sa!H97</f>
        <v>3274</v>
      </c>
      <c r="BW97" s="5">
        <f>Empl_occupation!BP98</f>
        <v>19459.3</v>
      </c>
      <c r="BX97" s="5">
        <f>Empl_occupation!BQ98</f>
        <v>785.6</v>
      </c>
      <c r="BY97" s="5">
        <f>Empl_occupation!BR98</f>
        <v>3627.8</v>
      </c>
      <c r="BZ97" s="5">
        <f>Empl_occupation!BS98</f>
        <v>2179.1</v>
      </c>
      <c r="CA97" s="5">
        <f>Empl_occupation!BT98</f>
        <v>1980</v>
      </c>
      <c r="CB97" s="5">
        <f>Empl_occupation!BU98</f>
        <v>4180.8</v>
      </c>
      <c r="CC97" s="5">
        <f>Empl_occupation!BV98</f>
        <v>448.2</v>
      </c>
      <c r="CD97" s="5">
        <f>Empl_occupation!BW98</f>
        <v>2149.4</v>
      </c>
      <c r="CE97" s="5">
        <f>Empl_occupation!BX98</f>
        <v>1498.5</v>
      </c>
      <c r="CF97" s="5">
        <f>Empl_occupation!BY98</f>
        <v>2494.1999999999998</v>
      </c>
      <c r="CG97" s="5">
        <f>Empl_occupation!BZ98</f>
        <v>115.7</v>
      </c>
      <c r="CH97" s="12">
        <f>Unemp_sa!I97</f>
        <v>2425</v>
      </c>
      <c r="CI97" s="5">
        <f>Empl_occupation!CA98</f>
        <v>26945.3</v>
      </c>
      <c r="CJ97" s="5">
        <f>Empl_occupation!CB98</f>
        <v>2029.4</v>
      </c>
      <c r="CK97" s="5">
        <f>Empl_occupation!CC98</f>
        <v>5173.1000000000004</v>
      </c>
      <c r="CL97" s="5">
        <f>Empl_occupation!CD98</f>
        <v>5397.4</v>
      </c>
      <c r="CM97" s="5">
        <f>Empl_occupation!CE98</f>
        <v>2128.6999999999998</v>
      </c>
      <c r="CN97" s="5">
        <f>Empl_occupation!CF98</f>
        <v>4260.7</v>
      </c>
      <c r="CO97" s="5">
        <f>Empl_occupation!CG98</f>
        <v>767.4</v>
      </c>
      <c r="CP97" s="5">
        <f>Empl_occupation!CH98</f>
        <v>2384.1999999999998</v>
      </c>
      <c r="CQ97" s="5">
        <f>Empl_occupation!CI98</f>
        <v>1934.4</v>
      </c>
      <c r="CR97" s="5">
        <f>Empl_occupation!CJ98</f>
        <v>2507.6999999999998</v>
      </c>
      <c r="CS97" s="5">
        <f>Empl_occupation!CK98</f>
        <v>257.8</v>
      </c>
      <c r="CT97" s="12">
        <f>Unemp_sa!J97</f>
        <v>2705</v>
      </c>
      <c r="CU97" s="5">
        <f>Empl_occupation!CL98</f>
        <v>22939.7</v>
      </c>
      <c r="CV97" s="5">
        <f>Empl_occupation!CM98</f>
        <v>811.2</v>
      </c>
      <c r="CW97" s="5">
        <f>Empl_occupation!CN98</f>
        <v>3543.7</v>
      </c>
      <c r="CX97" s="5">
        <f>Empl_occupation!CO98</f>
        <v>4057.3</v>
      </c>
      <c r="CY97" s="5">
        <f>Empl_occupation!CP98</f>
        <v>2749.2</v>
      </c>
      <c r="CZ97" s="5">
        <f>Empl_occupation!CQ98</f>
        <v>3970.3</v>
      </c>
      <c r="DA97" s="5">
        <f>Empl_occupation!CR98</f>
        <v>534.4</v>
      </c>
      <c r="DB97" s="5">
        <f>Empl_occupation!CS98</f>
        <v>2968</v>
      </c>
      <c r="DC97" s="5">
        <f>Empl_occupation!CT98</f>
        <v>1554</v>
      </c>
      <c r="DD97" s="5">
        <f>Empl_occupation!CU98</f>
        <v>2492.5</v>
      </c>
      <c r="DE97" s="5">
        <f>Empl_occupation!CV98</f>
        <v>259.10000000000002</v>
      </c>
      <c r="DF97" s="12">
        <f>Unemp_sa!K97</f>
        <v>35</v>
      </c>
      <c r="DG97" s="4">
        <f>Empl_occupation!CW98</f>
        <v>406.7</v>
      </c>
      <c r="DH97" s="4">
        <f>Empl_occupation!CX98</f>
        <v>17.8</v>
      </c>
      <c r="DI97" s="4">
        <f>Empl_occupation!CY98</f>
        <v>80.099999999999994</v>
      </c>
      <c r="DJ97" s="4">
        <f>Empl_occupation!CZ98</f>
        <v>53.5</v>
      </c>
      <c r="DK97" s="4">
        <f>Empl_occupation!DA98</f>
        <v>47.6</v>
      </c>
      <c r="DL97" s="4">
        <f>Empl_occupation!DB98</f>
        <v>76.5</v>
      </c>
      <c r="DM97" s="4">
        <f>Empl_occupation!DC98</f>
        <v>5.2</v>
      </c>
      <c r="DN97" s="4">
        <f>Empl_occupation!DD98</f>
        <v>45.6</v>
      </c>
      <c r="DO97" s="4">
        <f>Empl_occupation!DE98</f>
        <v>21</v>
      </c>
      <c r="DP97" s="4">
        <f>Empl_occupation!DF98</f>
        <v>49.7</v>
      </c>
      <c r="DQ97" s="4">
        <f>Empl_occupation!DG98</f>
        <v>9.6999999999999993</v>
      </c>
      <c r="DR97" s="12">
        <f>Unemp_sa!L97</f>
        <v>66</v>
      </c>
      <c r="DS97" s="4">
        <f>Empl_occupation!DH98</f>
        <v>903.6</v>
      </c>
      <c r="DT97" s="4">
        <f>Empl_occupation!DI98</f>
        <v>79.5</v>
      </c>
      <c r="DU97" s="4">
        <f>Empl_occupation!DJ98</f>
        <v>162.1</v>
      </c>
      <c r="DV97" s="4">
        <f>Empl_occupation!DK98</f>
        <v>130.1</v>
      </c>
      <c r="DW97" s="4">
        <f>Empl_occupation!DL98</f>
        <v>44.8</v>
      </c>
      <c r="DX97" s="4">
        <f>Empl_occupation!DM98</f>
        <v>134.19999999999999</v>
      </c>
      <c r="DY97" s="4">
        <f>Empl_occupation!DN98</f>
        <v>28.7</v>
      </c>
      <c r="DZ97" s="4">
        <f>Empl_occupation!DO98</f>
        <v>112</v>
      </c>
      <c r="EA97" s="4">
        <f>Empl_occupation!DP98</f>
        <v>85.2</v>
      </c>
      <c r="EB97" s="4">
        <f>Empl_occupation!DQ98</f>
        <v>118.5</v>
      </c>
      <c r="EC97" s="4">
        <f>Empl_occupation!DR98</f>
        <v>7.7</v>
      </c>
      <c r="ED97" s="12">
        <f>Unemp_sa!M97</f>
        <v>87</v>
      </c>
      <c r="EE97" s="4">
        <f>Empl_occupation!DS98</f>
        <v>1364.9</v>
      </c>
      <c r="EF97" s="4">
        <f>Empl_occupation!DT98</f>
        <v>121.8</v>
      </c>
      <c r="EG97" s="4">
        <f>Empl_occupation!DU98</f>
        <v>320</v>
      </c>
      <c r="EH97" s="4">
        <f>Empl_occupation!DV98</f>
        <v>131.4</v>
      </c>
      <c r="EI97" s="4">
        <f>Empl_occupation!DW98</f>
        <v>61.4</v>
      </c>
      <c r="EJ97" s="4">
        <f>Empl_occupation!DX98</f>
        <v>191.4</v>
      </c>
      <c r="EK97" s="4">
        <f>Empl_occupation!DY98</f>
        <v>60</v>
      </c>
      <c r="EL97" s="4">
        <f>Empl_occupation!DZ98</f>
        <v>195.3</v>
      </c>
      <c r="EM97" s="4">
        <f>Empl_occupation!EA98</f>
        <v>150.69999999999999</v>
      </c>
      <c r="EN97" s="4">
        <f>Empl_occupation!EB98</f>
        <v>127.8</v>
      </c>
      <c r="EO97" s="4">
        <f>Empl_occupation!EC98</f>
        <v>5</v>
      </c>
      <c r="EP97" s="12">
        <f>Unemp_sa!N97</f>
        <v>17</v>
      </c>
      <c r="EQ97" s="4">
        <f>Empl_occupation!ED98</f>
        <v>287</v>
      </c>
      <c r="ER97" s="4">
        <f>Empl_occupation!EE98</f>
        <v>10.3</v>
      </c>
      <c r="ES97" s="4">
        <f>Empl_occupation!EF98</f>
        <v>113.9</v>
      </c>
      <c r="ET97" s="4">
        <f>Empl_occupation!EG98</f>
        <v>47.7</v>
      </c>
      <c r="EU97" s="4">
        <f>Empl_occupation!EH98</f>
        <v>20.2</v>
      </c>
      <c r="EV97" s="4">
        <f>Empl_occupation!EI98</f>
        <v>28.9</v>
      </c>
      <c r="EW97" s="4">
        <f>Empl_occupation!EJ98</f>
        <v>3.3</v>
      </c>
      <c r="EX97" s="4">
        <f>Empl_occupation!EK98</f>
        <v>17.3</v>
      </c>
      <c r="EY97" s="4">
        <f>Empl_occupation!EL98</f>
        <v>10.6</v>
      </c>
      <c r="EZ97" s="4">
        <f>Empl_occupation!EM98</f>
        <v>24.8</v>
      </c>
      <c r="FA97" s="4" t="str">
        <f>Empl_occupation!EN98</f>
        <v>:</v>
      </c>
      <c r="FB97" s="12">
        <f>Unemp_sa!O97</f>
        <v>9</v>
      </c>
      <c r="FC97" s="4">
        <f>Empl_occupation!EO98</f>
        <v>246.5</v>
      </c>
      <c r="FD97" s="4">
        <f>Empl_occupation!EP98</f>
        <v>26.9</v>
      </c>
      <c r="FE97" s="4">
        <f>Empl_occupation!EQ98</f>
        <v>45.6</v>
      </c>
      <c r="FF97" s="4">
        <f>Empl_occupation!ER98</f>
        <v>36.9</v>
      </c>
      <c r="FG97" s="4">
        <f>Empl_occupation!ES98</f>
        <v>28</v>
      </c>
      <c r="FH97" s="4">
        <f>Empl_occupation!ET98</f>
        <v>48.5</v>
      </c>
      <c r="FI97" s="4">
        <f>Empl_occupation!EU98</f>
        <v>1.6</v>
      </c>
      <c r="FJ97" s="4">
        <f>Empl_occupation!EV98</f>
        <v>23.1</v>
      </c>
      <c r="FK97" s="4">
        <f>Empl_occupation!EW98</f>
        <v>13.3</v>
      </c>
      <c r="FL97" s="4">
        <f>Empl_occupation!EX98</f>
        <v>20.9</v>
      </c>
      <c r="FM97" s="4">
        <f>Empl_occupation!EY98</f>
        <v>1.7</v>
      </c>
      <c r="FN97" s="12">
        <f>Unemp_sa!P97</f>
        <v>318</v>
      </c>
      <c r="FO97" s="4">
        <f>Empl_occupation!EZ98</f>
        <v>8865.9</v>
      </c>
      <c r="FP97" s="4">
        <f>Empl_occupation!FA98</f>
        <v>463.8</v>
      </c>
      <c r="FQ97" s="4">
        <f>Empl_occupation!FB98</f>
        <v>2395.9</v>
      </c>
      <c r="FR97" s="4">
        <f>Empl_occupation!FC98</f>
        <v>1462.8</v>
      </c>
      <c r="FS97" s="4">
        <f>Empl_occupation!FD98</f>
        <v>828.9</v>
      </c>
      <c r="FT97" s="4">
        <f>Empl_occupation!FE98</f>
        <v>1624.4</v>
      </c>
      <c r="FU97" s="4">
        <f>Empl_occupation!FF98</f>
        <v>157.30000000000001</v>
      </c>
      <c r="FV97" s="4">
        <f>Empl_occupation!FG98</f>
        <v>685.1</v>
      </c>
      <c r="FW97" s="4">
        <f>Empl_occupation!FH98</f>
        <v>395.1</v>
      </c>
      <c r="FX97" s="4">
        <f>Empl_occupation!FI98</f>
        <v>752.9</v>
      </c>
      <c r="FY97" s="4">
        <f>Empl_occupation!FJ98</f>
        <v>23.6</v>
      </c>
      <c r="FZ97" s="12">
        <f>Unemp_sa!Q97</f>
        <v>212</v>
      </c>
      <c r="GA97" s="5">
        <f>Empl_occupation!FK98</f>
        <v>4284.6000000000004</v>
      </c>
      <c r="GB97" s="5">
        <f>Empl_occupation!FL98</f>
        <v>196.8</v>
      </c>
      <c r="GC97" s="5">
        <f>Empl_occupation!FM98</f>
        <v>869.8</v>
      </c>
      <c r="GD97" s="5">
        <f>Empl_occupation!FN98</f>
        <v>738.5</v>
      </c>
      <c r="GE97" s="5">
        <f>Empl_occupation!FO98</f>
        <v>417.8</v>
      </c>
      <c r="GF97" s="5">
        <f>Empl_occupation!FP98</f>
        <v>769.5</v>
      </c>
      <c r="GG97" s="5">
        <f>Empl_occupation!FQ98</f>
        <v>147.69999999999999</v>
      </c>
      <c r="GH97" s="5">
        <f>Empl_occupation!FR98</f>
        <v>542.1</v>
      </c>
      <c r="GI97" s="5">
        <f>Empl_occupation!FS98</f>
        <v>245.5</v>
      </c>
      <c r="GJ97" s="5">
        <f>Empl_occupation!FT98</f>
        <v>346.1</v>
      </c>
      <c r="GK97" s="5">
        <f>Empl_occupation!FU98</f>
        <v>10.8</v>
      </c>
      <c r="GL97" s="12">
        <f>Unemp_sa!R97</f>
        <v>338</v>
      </c>
      <c r="GM97" s="5">
        <f>Empl_occupation!FV98</f>
        <v>4813.1000000000004</v>
      </c>
      <c r="GN97" s="5">
        <f>Empl_occupation!FW98</f>
        <v>293.89999999999998</v>
      </c>
      <c r="GO97" s="5">
        <f>Empl_occupation!FX98</f>
        <v>934.7</v>
      </c>
      <c r="GP97" s="5">
        <f>Empl_occupation!FY98</f>
        <v>543.1</v>
      </c>
      <c r="GQ97" s="5">
        <f>Empl_occupation!FZ98</f>
        <v>389.1</v>
      </c>
      <c r="GR97" s="5">
        <f>Empl_occupation!GA98</f>
        <v>909.3</v>
      </c>
      <c r="GS97" s="5">
        <f>Empl_occupation!GB98</f>
        <v>213.3</v>
      </c>
      <c r="GT97" s="5">
        <f>Empl_occupation!GC98</f>
        <v>644.70000000000005</v>
      </c>
      <c r="GU97" s="5">
        <f>Empl_occupation!GD98</f>
        <v>431.8</v>
      </c>
      <c r="GV97" s="5">
        <f>Empl_occupation!GE98</f>
        <v>428.8</v>
      </c>
      <c r="GW97" s="5">
        <f>Empl_occupation!GF98</f>
        <v>24.4</v>
      </c>
      <c r="GX97" s="12">
        <f>Unemp_sa!S97</f>
        <v>47</v>
      </c>
      <c r="GY97" s="4">
        <f>Empl_occupation!GG98</f>
        <v>974.8</v>
      </c>
      <c r="GZ97" s="4">
        <f>Empl_occupation!GH98</f>
        <v>67.8</v>
      </c>
      <c r="HA97" s="4">
        <f>Empl_occupation!GI98</f>
        <v>229.4</v>
      </c>
      <c r="HB97" s="4">
        <f>Empl_occupation!GJ98</f>
        <v>124.1</v>
      </c>
      <c r="HC97" s="4">
        <f>Empl_occupation!GK98</f>
        <v>78.3</v>
      </c>
      <c r="HD97" s="4">
        <f>Empl_occupation!GL98</f>
        <v>133.5</v>
      </c>
      <c r="HE97" s="4">
        <f>Empl_occupation!GM98</f>
        <v>32.799999999999997</v>
      </c>
      <c r="HF97" s="4">
        <f>Empl_occupation!GN98</f>
        <v>137.6</v>
      </c>
      <c r="HG97" s="4">
        <f>Empl_occupation!GO98</f>
        <v>95.3</v>
      </c>
      <c r="HH97" s="4">
        <f>Empl_occupation!GP98</f>
        <v>60.4</v>
      </c>
      <c r="HI97" s="4">
        <f>Empl_occupation!GQ98</f>
        <v>4.7</v>
      </c>
      <c r="HJ97" s="12">
        <f>Unemp_sa!T97</f>
        <v>162</v>
      </c>
      <c r="HK97" s="5">
        <f>Empl_occupation!GR98</f>
        <v>2586.1</v>
      </c>
      <c r="HL97" s="5">
        <f>Empl_occupation!GS98</f>
        <v>118.9</v>
      </c>
      <c r="HM97" s="5">
        <f>Empl_occupation!GT98</f>
        <v>340.3</v>
      </c>
      <c r="HN97" s="5">
        <f>Empl_occupation!GU98</f>
        <v>413.1</v>
      </c>
      <c r="HO97" s="5">
        <f>Empl_occupation!GV98</f>
        <v>253.9</v>
      </c>
      <c r="HP97" s="5">
        <f>Empl_occupation!GW98</f>
        <v>483.8</v>
      </c>
      <c r="HQ97" s="5">
        <f>Empl_occupation!GX98</f>
        <v>29.5</v>
      </c>
      <c r="HR97" s="5">
        <f>Empl_occupation!GY98</f>
        <v>409.2</v>
      </c>
      <c r="HS97" s="5">
        <f>Empl_occupation!GZ98</f>
        <v>341.6</v>
      </c>
      <c r="HT97" s="5">
        <f>Empl_occupation!HA98</f>
        <v>181.7</v>
      </c>
      <c r="HU97" s="5">
        <f>Empl_occupation!HB98</f>
        <v>14.1</v>
      </c>
      <c r="HV97" s="12">
        <f>Unemp_sa!U97</f>
        <v>182</v>
      </c>
      <c r="HW97" s="5">
        <f>Empl_occupation!HC98</f>
        <v>2512.9</v>
      </c>
      <c r="HX97" s="5">
        <f>Empl_occupation!HD98</f>
        <v>87.8</v>
      </c>
      <c r="HY97" s="5">
        <f>Empl_occupation!HE98</f>
        <v>662.2</v>
      </c>
      <c r="HZ97" s="5">
        <f>Empl_occupation!HF98</f>
        <v>492</v>
      </c>
      <c r="IA97" s="5">
        <f>Empl_occupation!HG98</f>
        <v>139.1</v>
      </c>
      <c r="IB97" s="5">
        <f>Empl_occupation!HH98</f>
        <v>463.3</v>
      </c>
      <c r="IC97" s="5">
        <f>Empl_occupation!HI98</f>
        <v>75</v>
      </c>
      <c r="ID97" s="5">
        <f>Empl_occupation!HJ98</f>
        <v>246.6</v>
      </c>
      <c r="IE97" s="5">
        <f>Empl_occupation!HK98</f>
        <v>187.3</v>
      </c>
      <c r="IF97" s="5">
        <f>Empl_occupation!HL98</f>
        <v>146.4</v>
      </c>
      <c r="IG97" s="5">
        <f>Empl_occupation!HM98</f>
        <v>10.4</v>
      </c>
    </row>
    <row r="98" spans="1:241" x14ac:dyDescent="0.3">
      <c r="A98" s="3" t="s">
        <v>128</v>
      </c>
      <c r="B98" s="12">
        <f>Unemp_sa!B98</f>
        <v>12237</v>
      </c>
      <c r="C98" s="4">
        <f>Empl_occupation!B99</f>
        <v>151565.5</v>
      </c>
      <c r="D98" s="4">
        <f>Empl_occupation!C99</f>
        <v>7975.9</v>
      </c>
      <c r="E98" s="4">
        <f>Empl_occupation!D99</f>
        <v>28942.6</v>
      </c>
      <c r="F98" s="4">
        <f>Empl_occupation!E99</f>
        <v>26876.400000000001</v>
      </c>
      <c r="G98" s="4">
        <f>Empl_occupation!F99</f>
        <v>15754.8</v>
      </c>
      <c r="H98" s="4">
        <f>Empl_occupation!G99</f>
        <v>25656.6</v>
      </c>
      <c r="I98" s="4">
        <f>Empl_occupation!H99</f>
        <v>3652.1</v>
      </c>
      <c r="J98" s="4">
        <f>Empl_occupation!I99</f>
        <v>16966.400000000001</v>
      </c>
      <c r="K98" s="4">
        <f>Empl_occupation!J99</f>
        <v>10407.9</v>
      </c>
      <c r="L98" s="4">
        <f>Empl_occupation!K99</f>
        <v>14118.8</v>
      </c>
      <c r="M98" s="4">
        <f>Empl_occupation!L99</f>
        <v>943.3</v>
      </c>
      <c r="N98" s="12">
        <f>Unemp_sa!C98</f>
        <v>276</v>
      </c>
      <c r="O98" s="4">
        <f>Empl_occupation!M99</f>
        <v>4841.7</v>
      </c>
      <c r="P98" s="4">
        <f>Empl_occupation!N99</f>
        <v>404.8</v>
      </c>
      <c r="Q98" s="4">
        <f>Empl_occupation!O99</f>
        <v>1239.8</v>
      </c>
      <c r="R98" s="4">
        <f>Empl_occupation!P99</f>
        <v>674.4</v>
      </c>
      <c r="S98" s="4">
        <f>Empl_occupation!Q99</f>
        <v>551.9</v>
      </c>
      <c r="T98" s="4">
        <f>Empl_occupation!R99</f>
        <v>635.79999999999995</v>
      </c>
      <c r="U98" s="4">
        <f>Empl_occupation!S99</f>
        <v>56.8</v>
      </c>
      <c r="V98" s="4">
        <f>Empl_occupation!T99</f>
        <v>491.1</v>
      </c>
      <c r="W98" s="4">
        <f>Empl_occupation!U99</f>
        <v>304.39999999999998</v>
      </c>
      <c r="X98" s="4">
        <f>Empl_occupation!V99</f>
        <v>464.1</v>
      </c>
      <c r="Y98" s="4">
        <f>Empl_occupation!W99</f>
        <v>18.8</v>
      </c>
      <c r="Z98" s="12">
        <f>Unemp_sa!D98</f>
        <v>1352</v>
      </c>
      <c r="AA98" s="4">
        <f>Empl_occupation!X99</f>
        <v>41833.5</v>
      </c>
      <c r="AB98" s="4">
        <f>Empl_occupation!Y99</f>
        <v>2035.6</v>
      </c>
      <c r="AC98" s="4">
        <f>Empl_occupation!Z99</f>
        <v>7589.6</v>
      </c>
      <c r="AD98" s="4">
        <f>Empl_occupation!AA99</f>
        <v>9595.2000000000007</v>
      </c>
      <c r="AE98" s="4">
        <f>Empl_occupation!AB99</f>
        <v>5181.2</v>
      </c>
      <c r="AF98" s="4">
        <f>Empl_occupation!AC99</f>
        <v>5846.9</v>
      </c>
      <c r="AG98" s="4">
        <f>Empl_occupation!AD99</f>
        <v>523.4</v>
      </c>
      <c r="AH98" s="4">
        <f>Empl_occupation!AE99</f>
        <v>5066.1000000000004</v>
      </c>
      <c r="AI98" s="4">
        <f>Empl_occupation!AF99</f>
        <v>2518.9</v>
      </c>
      <c r="AJ98" s="4">
        <f>Empl_occupation!AG99</f>
        <v>3249.3</v>
      </c>
      <c r="AK98" s="4">
        <f>Empl_occupation!AH99</f>
        <v>171.3</v>
      </c>
      <c r="AL98" s="12">
        <f>Unemp_sa!E98</f>
        <v>36</v>
      </c>
      <c r="AM98" s="4">
        <f>Empl_occupation!AI99</f>
        <v>667.7</v>
      </c>
      <c r="AN98" s="4">
        <f>Empl_occupation!AJ99</f>
        <v>73.599999999999994</v>
      </c>
      <c r="AO98" s="4">
        <f>Empl_occupation!AK99</f>
        <v>143.6</v>
      </c>
      <c r="AP98" s="4">
        <f>Empl_occupation!AL99</f>
        <v>93.7</v>
      </c>
      <c r="AQ98" s="4">
        <f>Empl_occupation!AM99</f>
        <v>33.200000000000003</v>
      </c>
      <c r="AR98" s="4">
        <f>Empl_occupation!AN99</f>
        <v>90.6</v>
      </c>
      <c r="AS98" s="4">
        <f>Empl_occupation!AO99</f>
        <v>8.8000000000000007</v>
      </c>
      <c r="AT98" s="4">
        <f>Empl_occupation!AP99</f>
        <v>84.5</v>
      </c>
      <c r="AU98" s="4">
        <f>Empl_occupation!AQ99</f>
        <v>81.5</v>
      </c>
      <c r="AV98" s="4">
        <f>Empl_occupation!AR99</f>
        <v>54</v>
      </c>
      <c r="AW98" s="4" t="str">
        <f>Empl_occupation!AS99</f>
        <v>:</v>
      </c>
      <c r="AX98" s="12">
        <f>Unemp_sa!F98</f>
        <v>123</v>
      </c>
      <c r="AY98" s="4">
        <f>Empl_occupation!AT99</f>
        <v>2288.4</v>
      </c>
      <c r="AZ98" s="4">
        <f>Empl_occupation!AU99</f>
        <v>191.2</v>
      </c>
      <c r="BA98" s="4">
        <f>Empl_occupation!AV99</f>
        <v>550.79999999999995</v>
      </c>
      <c r="BB98" s="4">
        <f>Empl_occupation!AW99</f>
        <v>256.8</v>
      </c>
      <c r="BC98" s="4">
        <f>Empl_occupation!AX99</f>
        <v>203.8</v>
      </c>
      <c r="BD98" s="4">
        <f>Empl_occupation!AY99</f>
        <v>446.2</v>
      </c>
      <c r="BE98" s="4">
        <f>Empl_occupation!AZ99</f>
        <v>79.5</v>
      </c>
      <c r="BF98" s="4">
        <f>Empl_occupation!BA99</f>
        <v>204.8</v>
      </c>
      <c r="BG98" s="4">
        <f>Empl_occupation!BB99</f>
        <v>139.69999999999999</v>
      </c>
      <c r="BH98" s="4">
        <f>Empl_occupation!BC99</f>
        <v>200.5</v>
      </c>
      <c r="BI98" s="4">
        <f>Empl_occupation!BD99</f>
        <v>5</v>
      </c>
      <c r="BJ98" s="12">
        <f>Unemp_sa!G98</f>
        <v>825</v>
      </c>
      <c r="BK98" s="5">
        <f>Empl_occupation!BE99</f>
        <v>3950.4</v>
      </c>
      <c r="BL98" s="5">
        <f>Empl_occupation!BF99</f>
        <v>113.6</v>
      </c>
      <c r="BM98" s="5">
        <f>Empl_occupation!BG99</f>
        <v>762.8</v>
      </c>
      <c r="BN98" s="5">
        <f>Empl_occupation!BH99</f>
        <v>314.5</v>
      </c>
      <c r="BO98" s="5">
        <f>Empl_occupation!BI99</f>
        <v>454.1</v>
      </c>
      <c r="BP98" s="5">
        <f>Empl_occupation!BJ99</f>
        <v>925.8</v>
      </c>
      <c r="BQ98" s="5">
        <f>Empl_occupation!BK99</f>
        <v>411.3</v>
      </c>
      <c r="BR98" s="5">
        <f>Empl_occupation!BL99</f>
        <v>364.2</v>
      </c>
      <c r="BS98" s="5">
        <f>Empl_occupation!BM99</f>
        <v>263.10000000000002</v>
      </c>
      <c r="BT98" s="5">
        <f>Empl_occupation!BN99</f>
        <v>278.60000000000002</v>
      </c>
      <c r="BU98" s="5">
        <f>Empl_occupation!BO99</f>
        <v>62.4</v>
      </c>
      <c r="BV98" s="12">
        <f>Unemp_sa!H98</f>
        <v>3247</v>
      </c>
      <c r="BW98" s="5">
        <f>Empl_occupation!BP99</f>
        <v>19789.8</v>
      </c>
      <c r="BX98" s="5">
        <f>Empl_occupation!BQ99</f>
        <v>780.5</v>
      </c>
      <c r="BY98" s="5">
        <f>Empl_occupation!BR99</f>
        <v>3667.4</v>
      </c>
      <c r="BZ98" s="5">
        <f>Empl_occupation!BS99</f>
        <v>2209.4</v>
      </c>
      <c r="CA98" s="5">
        <f>Empl_occupation!BT99</f>
        <v>2045.9</v>
      </c>
      <c r="CB98" s="5">
        <f>Empl_occupation!BU99</f>
        <v>4290.6000000000004</v>
      </c>
      <c r="CC98" s="5">
        <f>Empl_occupation!BV99</f>
        <v>455.6</v>
      </c>
      <c r="CD98" s="5">
        <f>Empl_occupation!BW99</f>
        <v>2189.9</v>
      </c>
      <c r="CE98" s="5">
        <f>Empl_occupation!BX99</f>
        <v>1527</v>
      </c>
      <c r="CF98" s="5">
        <f>Empl_occupation!BY99</f>
        <v>2509.4</v>
      </c>
      <c r="CG98" s="5">
        <f>Empl_occupation!BZ99</f>
        <v>114.2</v>
      </c>
      <c r="CH98" s="12">
        <f>Unemp_sa!I98</f>
        <v>2359</v>
      </c>
      <c r="CI98" s="5">
        <f>Empl_occupation!CA99</f>
        <v>27215.3</v>
      </c>
      <c r="CJ98" s="5">
        <f>Empl_occupation!CB99</f>
        <v>2015.7</v>
      </c>
      <c r="CK98" s="5">
        <f>Empl_occupation!CC99</f>
        <v>5178.2</v>
      </c>
      <c r="CL98" s="5">
        <f>Empl_occupation!CD99</f>
        <v>5412.6</v>
      </c>
      <c r="CM98" s="5">
        <f>Empl_occupation!CE99</f>
        <v>2158.3000000000002</v>
      </c>
      <c r="CN98" s="5">
        <f>Empl_occupation!CF99</f>
        <v>4370.7</v>
      </c>
      <c r="CO98" s="5">
        <f>Empl_occupation!CG99</f>
        <v>795</v>
      </c>
      <c r="CP98" s="5">
        <f>Empl_occupation!CH99</f>
        <v>2457.8000000000002</v>
      </c>
      <c r="CQ98" s="5">
        <f>Empl_occupation!CI99</f>
        <v>1962.9</v>
      </c>
      <c r="CR98" s="5">
        <f>Empl_occupation!CJ99</f>
        <v>2518.8000000000002</v>
      </c>
      <c r="CS98" s="5">
        <f>Empl_occupation!CK99</f>
        <v>246.4</v>
      </c>
      <c r="CT98" s="12">
        <f>Unemp_sa!J98</f>
        <v>2562</v>
      </c>
      <c r="CU98" s="5">
        <f>Empl_occupation!CL99</f>
        <v>23469.4</v>
      </c>
      <c r="CV98" s="5">
        <f>Empl_occupation!CM99</f>
        <v>820.4</v>
      </c>
      <c r="CW98" s="5">
        <f>Empl_occupation!CN99</f>
        <v>3611.4</v>
      </c>
      <c r="CX98" s="5">
        <f>Empl_occupation!CO99</f>
        <v>4140.8</v>
      </c>
      <c r="CY98" s="5">
        <f>Empl_occupation!CP99</f>
        <v>2833.7</v>
      </c>
      <c r="CZ98" s="5">
        <f>Empl_occupation!CQ99</f>
        <v>4144.8999999999996</v>
      </c>
      <c r="DA98" s="5">
        <f>Empl_occupation!CR99</f>
        <v>538.1</v>
      </c>
      <c r="DB98" s="5">
        <f>Empl_occupation!CS99</f>
        <v>3008.2</v>
      </c>
      <c r="DC98" s="5">
        <f>Empl_occupation!CT99</f>
        <v>1615.5</v>
      </c>
      <c r="DD98" s="5">
        <f>Empl_occupation!CU99</f>
        <v>2541.5</v>
      </c>
      <c r="DE98" s="5">
        <f>Empl_occupation!CV99</f>
        <v>214.9</v>
      </c>
      <c r="DF98" s="12">
        <f>Unemp_sa!K98</f>
        <v>31</v>
      </c>
      <c r="DG98" s="4">
        <f>Empl_occupation!CW99</f>
        <v>415.9</v>
      </c>
      <c r="DH98" s="4">
        <f>Empl_occupation!CX99</f>
        <v>17.5</v>
      </c>
      <c r="DI98" s="4">
        <f>Empl_occupation!CY99</f>
        <v>78.5</v>
      </c>
      <c r="DJ98" s="4">
        <f>Empl_occupation!CZ99</f>
        <v>52</v>
      </c>
      <c r="DK98" s="4">
        <f>Empl_occupation!DA99</f>
        <v>45.1</v>
      </c>
      <c r="DL98" s="4">
        <f>Empl_occupation!DB99</f>
        <v>82.4</v>
      </c>
      <c r="DM98" s="4">
        <f>Empl_occupation!DC99</f>
        <v>6.9</v>
      </c>
      <c r="DN98" s="4">
        <f>Empl_occupation!DD99</f>
        <v>45.2</v>
      </c>
      <c r="DO98" s="4">
        <f>Empl_occupation!DE99</f>
        <v>22.3</v>
      </c>
      <c r="DP98" s="4">
        <f>Empl_occupation!DF99</f>
        <v>58.1</v>
      </c>
      <c r="DQ98" s="4">
        <f>Empl_occupation!DG99</f>
        <v>7.9</v>
      </c>
      <c r="DR98" s="12">
        <f>Unemp_sa!L98</f>
        <v>63</v>
      </c>
      <c r="DS98" s="4">
        <f>Empl_occupation!DH99</f>
        <v>905.6</v>
      </c>
      <c r="DT98" s="4">
        <f>Empl_occupation!DI99</f>
        <v>87.7</v>
      </c>
      <c r="DU98" s="4">
        <f>Empl_occupation!DJ99</f>
        <v>157.69999999999999</v>
      </c>
      <c r="DV98" s="4">
        <f>Empl_occupation!DK99</f>
        <v>138.6</v>
      </c>
      <c r="DW98" s="4">
        <f>Empl_occupation!DL99</f>
        <v>39.799999999999997</v>
      </c>
      <c r="DX98" s="4">
        <f>Empl_occupation!DM99</f>
        <v>135</v>
      </c>
      <c r="DY98" s="4">
        <f>Empl_occupation!DN99</f>
        <v>30.4</v>
      </c>
      <c r="DZ98" s="4">
        <f>Empl_occupation!DO99</f>
        <v>107.3</v>
      </c>
      <c r="EA98" s="4">
        <f>Empl_occupation!DP99</f>
        <v>82.7</v>
      </c>
      <c r="EB98" s="4">
        <f>Empl_occupation!DQ99</f>
        <v>117.2</v>
      </c>
      <c r="EC98" s="4">
        <f>Empl_occupation!DR99</f>
        <v>6.3</v>
      </c>
      <c r="ED98" s="12">
        <f>Unemp_sa!M98</f>
        <v>92</v>
      </c>
      <c r="EE98" s="4">
        <f>Empl_occupation!DS99</f>
        <v>1374.9</v>
      </c>
      <c r="EF98" s="4">
        <f>Empl_occupation!DT99</f>
        <v>127.9</v>
      </c>
      <c r="EG98" s="4">
        <f>Empl_occupation!DU99</f>
        <v>322.89999999999998</v>
      </c>
      <c r="EH98" s="4">
        <f>Empl_occupation!DV99</f>
        <v>129.4</v>
      </c>
      <c r="EI98" s="4">
        <f>Empl_occupation!DW99</f>
        <v>63</v>
      </c>
      <c r="EJ98" s="4">
        <f>Empl_occupation!DX99</f>
        <v>194</v>
      </c>
      <c r="EK98" s="4">
        <f>Empl_occupation!DY99</f>
        <v>59.4</v>
      </c>
      <c r="EL98" s="4">
        <f>Empl_occupation!DZ99</f>
        <v>195.9</v>
      </c>
      <c r="EM98" s="4">
        <f>Empl_occupation!EA99</f>
        <v>151</v>
      </c>
      <c r="EN98" s="4">
        <f>Empl_occupation!EB99</f>
        <v>124.8</v>
      </c>
      <c r="EO98" s="4">
        <f>Empl_occupation!EC99</f>
        <v>6.6</v>
      </c>
      <c r="EP98" s="12">
        <f>Unemp_sa!N98</f>
        <v>17</v>
      </c>
      <c r="EQ98" s="4">
        <f>Empl_occupation!ED99</f>
        <v>290</v>
      </c>
      <c r="ER98" s="4">
        <f>Empl_occupation!EE99</f>
        <v>10.9</v>
      </c>
      <c r="ES98" s="4">
        <f>Empl_occupation!EF99</f>
        <v>120.8</v>
      </c>
      <c r="ET98" s="4">
        <f>Empl_occupation!EG99</f>
        <v>45.7</v>
      </c>
      <c r="EU98" s="4">
        <f>Empl_occupation!EH99</f>
        <v>19.8</v>
      </c>
      <c r="EV98" s="4">
        <f>Empl_occupation!EI99</f>
        <v>31.1</v>
      </c>
      <c r="EW98" s="4">
        <f>Empl_occupation!EJ99</f>
        <v>3.9</v>
      </c>
      <c r="EX98" s="4">
        <f>Empl_occupation!EK99</f>
        <v>16</v>
      </c>
      <c r="EY98" s="4">
        <f>Empl_occupation!EL99</f>
        <v>10.8</v>
      </c>
      <c r="EZ98" s="4">
        <f>Empl_occupation!EM99</f>
        <v>21.1</v>
      </c>
      <c r="FA98" s="4" t="str">
        <f>Empl_occupation!EN99</f>
        <v>:</v>
      </c>
      <c r="FB98" s="12">
        <f>Unemp_sa!O98</f>
        <v>9</v>
      </c>
      <c r="FC98" s="4">
        <f>Empl_occupation!EO99</f>
        <v>250.8</v>
      </c>
      <c r="FD98" s="4">
        <f>Empl_occupation!EP99</f>
        <v>26.5</v>
      </c>
      <c r="FE98" s="4">
        <f>Empl_occupation!EQ99</f>
        <v>47.7</v>
      </c>
      <c r="FF98" s="4">
        <f>Empl_occupation!ER99</f>
        <v>37.9</v>
      </c>
      <c r="FG98" s="4">
        <f>Empl_occupation!ES99</f>
        <v>28.7</v>
      </c>
      <c r="FH98" s="4">
        <f>Empl_occupation!ET99</f>
        <v>50.3</v>
      </c>
      <c r="FI98" s="4">
        <f>Empl_occupation!EU99</f>
        <v>1.8</v>
      </c>
      <c r="FJ98" s="4">
        <f>Empl_occupation!EV99</f>
        <v>24.5</v>
      </c>
      <c r="FK98" s="4">
        <f>Empl_occupation!EW99</f>
        <v>12.4</v>
      </c>
      <c r="FL98" s="4">
        <f>Empl_occupation!EX99</f>
        <v>19.399999999999999</v>
      </c>
      <c r="FM98" s="4">
        <f>Empl_occupation!EY99</f>
        <v>1.6</v>
      </c>
      <c r="FN98" s="12">
        <f>Unemp_sa!P98</f>
        <v>311</v>
      </c>
      <c r="FO98" s="4">
        <f>Empl_occupation!EZ99</f>
        <v>8940.6</v>
      </c>
      <c r="FP98" s="4">
        <f>Empl_occupation!FA99</f>
        <v>490.7</v>
      </c>
      <c r="FQ98" s="4">
        <f>Empl_occupation!FB99</f>
        <v>2412.6999999999998</v>
      </c>
      <c r="FR98" s="4">
        <f>Empl_occupation!FC99</f>
        <v>1457.6</v>
      </c>
      <c r="FS98" s="4">
        <f>Empl_occupation!FD99</f>
        <v>810.2</v>
      </c>
      <c r="FT98" s="4">
        <f>Empl_occupation!FE99</f>
        <v>1636.2</v>
      </c>
      <c r="FU98" s="4">
        <f>Empl_occupation!FF99</f>
        <v>164.5</v>
      </c>
      <c r="FV98" s="4">
        <f>Empl_occupation!FG99</f>
        <v>687.5</v>
      </c>
      <c r="FW98" s="4">
        <f>Empl_occupation!FH99</f>
        <v>398.4</v>
      </c>
      <c r="FX98" s="4">
        <f>Empl_occupation!FI99</f>
        <v>780.3</v>
      </c>
      <c r="FY98" s="4">
        <f>Empl_occupation!FJ99</f>
        <v>21.7</v>
      </c>
      <c r="FZ98" s="12">
        <f>Unemp_sa!Q98</f>
        <v>208</v>
      </c>
      <c r="GA98" s="5">
        <f>Empl_occupation!FK99</f>
        <v>4326.8</v>
      </c>
      <c r="GB98" s="5">
        <f>Empl_occupation!FL99</f>
        <v>205.6</v>
      </c>
      <c r="GC98" s="5">
        <f>Empl_occupation!FM99</f>
        <v>867.9</v>
      </c>
      <c r="GD98" s="5">
        <f>Empl_occupation!FN99</f>
        <v>739.2</v>
      </c>
      <c r="GE98" s="5">
        <f>Empl_occupation!FO99</f>
        <v>418.7</v>
      </c>
      <c r="GF98" s="5">
        <f>Empl_occupation!FP99</f>
        <v>763.6</v>
      </c>
      <c r="GG98" s="5">
        <f>Empl_occupation!FQ99</f>
        <v>148.5</v>
      </c>
      <c r="GH98" s="5">
        <f>Empl_occupation!FR99</f>
        <v>579.5</v>
      </c>
      <c r="GI98" s="5">
        <f>Empl_occupation!FS99</f>
        <v>248.9</v>
      </c>
      <c r="GJ98" s="5">
        <f>Empl_occupation!FT99</f>
        <v>342.7</v>
      </c>
      <c r="GK98" s="5">
        <f>Empl_occupation!FU99</f>
        <v>12.1</v>
      </c>
      <c r="GL98" s="12">
        <f>Unemp_sa!R98</f>
        <v>340</v>
      </c>
      <c r="GM98" s="5">
        <f>Empl_occupation!FV99</f>
        <v>4855.1000000000004</v>
      </c>
      <c r="GN98" s="5">
        <f>Empl_occupation!FW99</f>
        <v>286.8</v>
      </c>
      <c r="GO98" s="5">
        <f>Empl_occupation!FX99</f>
        <v>954.8</v>
      </c>
      <c r="GP98" s="5">
        <f>Empl_occupation!FY99</f>
        <v>548.79999999999995</v>
      </c>
      <c r="GQ98" s="5">
        <f>Empl_occupation!FZ99</f>
        <v>413.1</v>
      </c>
      <c r="GR98" s="5">
        <f>Empl_occupation!GA99</f>
        <v>934</v>
      </c>
      <c r="GS98" s="5">
        <f>Empl_occupation!GB99</f>
        <v>218.3</v>
      </c>
      <c r="GT98" s="5">
        <f>Empl_occupation!GC99</f>
        <v>623.1</v>
      </c>
      <c r="GU98" s="5">
        <f>Empl_occupation!GD99</f>
        <v>417.3</v>
      </c>
      <c r="GV98" s="5">
        <f>Empl_occupation!GE99</f>
        <v>436.8</v>
      </c>
      <c r="GW98" s="5">
        <f>Empl_occupation!GF99</f>
        <v>22</v>
      </c>
      <c r="GX98" s="12">
        <f>Unemp_sa!S98</f>
        <v>44</v>
      </c>
      <c r="GY98" s="4">
        <f>Empl_occupation!GG99</f>
        <v>988.6</v>
      </c>
      <c r="GZ98" s="4">
        <f>Empl_occupation!GH99</f>
        <v>72.900000000000006</v>
      </c>
      <c r="HA98" s="4">
        <f>Empl_occupation!GI99</f>
        <v>231.7</v>
      </c>
      <c r="HB98" s="4">
        <f>Empl_occupation!GJ99</f>
        <v>128.9</v>
      </c>
      <c r="HC98" s="4">
        <f>Empl_occupation!GK99</f>
        <v>83.9</v>
      </c>
      <c r="HD98" s="4">
        <f>Empl_occupation!GL99</f>
        <v>124.7</v>
      </c>
      <c r="HE98" s="4">
        <f>Empl_occupation!GM99</f>
        <v>31.1</v>
      </c>
      <c r="HF98" s="4">
        <f>Empl_occupation!GN99</f>
        <v>141.9</v>
      </c>
      <c r="HG98" s="4">
        <f>Empl_occupation!GO99</f>
        <v>103.3</v>
      </c>
      <c r="HH98" s="4">
        <f>Empl_occupation!GP99</f>
        <v>56</v>
      </c>
      <c r="HI98" s="4">
        <f>Empl_occupation!GQ99</f>
        <v>5</v>
      </c>
      <c r="HJ98" s="12">
        <f>Unemp_sa!T98</f>
        <v>160</v>
      </c>
      <c r="HK98" s="5">
        <f>Empl_occupation!GR99</f>
        <v>2567.9</v>
      </c>
      <c r="HL98" s="5">
        <f>Empl_occupation!GS99</f>
        <v>127.4</v>
      </c>
      <c r="HM98" s="5">
        <f>Empl_occupation!GT99</f>
        <v>346.4</v>
      </c>
      <c r="HN98" s="5">
        <f>Empl_occupation!GU99</f>
        <v>402.2</v>
      </c>
      <c r="HO98" s="5">
        <f>Empl_occupation!GV99</f>
        <v>239.3</v>
      </c>
      <c r="HP98" s="5">
        <f>Empl_occupation!GW99</f>
        <v>471.3</v>
      </c>
      <c r="HQ98" s="5">
        <f>Empl_occupation!GX99</f>
        <v>29.4</v>
      </c>
      <c r="HR98" s="5">
        <f>Empl_occupation!GY99</f>
        <v>413.5</v>
      </c>
      <c r="HS98" s="5">
        <f>Empl_occupation!GZ99</f>
        <v>345.2</v>
      </c>
      <c r="HT98" s="5">
        <f>Empl_occupation!HA99</f>
        <v>178.8</v>
      </c>
      <c r="HU98" s="5">
        <f>Empl_occupation!HB99</f>
        <v>14.3</v>
      </c>
      <c r="HV98" s="12">
        <f>Unemp_sa!U98</f>
        <v>182</v>
      </c>
      <c r="HW98" s="5">
        <f>Empl_occupation!HC99</f>
        <v>2593.1</v>
      </c>
      <c r="HX98" s="5">
        <f>Empl_occupation!HD99</f>
        <v>86.6</v>
      </c>
      <c r="HY98" s="5">
        <f>Empl_occupation!HE99</f>
        <v>658</v>
      </c>
      <c r="HZ98" s="5">
        <f>Empl_occupation!HF99</f>
        <v>498.6</v>
      </c>
      <c r="IA98" s="5">
        <f>Empl_occupation!HG99</f>
        <v>131.1</v>
      </c>
      <c r="IB98" s="5">
        <f>Empl_occupation!HH99</f>
        <v>482.5</v>
      </c>
      <c r="IC98" s="5">
        <f>Empl_occupation!HI99</f>
        <v>89.5</v>
      </c>
      <c r="ID98" s="5">
        <f>Empl_occupation!HJ99</f>
        <v>265.2</v>
      </c>
      <c r="IE98" s="5">
        <f>Empl_occupation!HK99</f>
        <v>202.7</v>
      </c>
      <c r="IF98" s="5">
        <f>Empl_occupation!HL99</f>
        <v>167.4</v>
      </c>
      <c r="IG98" s="5">
        <f>Empl_occupation!HM99</f>
        <v>9.1999999999999993</v>
      </c>
    </row>
    <row r="99" spans="1:241" x14ac:dyDescent="0.3">
      <c r="A99" s="3" t="s">
        <v>129</v>
      </c>
      <c r="B99" s="12">
        <f>Unemp_sa!B99</f>
        <v>12183</v>
      </c>
      <c r="C99" s="4">
        <f>Empl_occupation!B100</f>
        <v>152193.5</v>
      </c>
      <c r="D99" s="4">
        <f>Empl_occupation!C100</f>
        <v>8072.6</v>
      </c>
      <c r="E99" s="4">
        <f>Empl_occupation!D100</f>
        <v>28527.5</v>
      </c>
      <c r="F99" s="4">
        <f>Empl_occupation!E100</f>
        <v>27037.200000000001</v>
      </c>
      <c r="G99" s="4">
        <f>Empl_occupation!F100</f>
        <v>15871</v>
      </c>
      <c r="H99" s="4">
        <f>Empl_occupation!G100</f>
        <v>25950.799999999999</v>
      </c>
      <c r="I99" s="4">
        <f>Empl_occupation!H100</f>
        <v>3706.4</v>
      </c>
      <c r="J99" s="4">
        <f>Empl_occupation!I100</f>
        <v>16878.599999999999</v>
      </c>
      <c r="K99" s="4">
        <f>Empl_occupation!J100</f>
        <v>10534.9</v>
      </c>
      <c r="L99" s="4">
        <f>Empl_occupation!K100</f>
        <v>14422.8</v>
      </c>
      <c r="M99" s="4">
        <f>Empl_occupation!L100</f>
        <v>951</v>
      </c>
      <c r="N99" s="12">
        <f>Unemp_sa!C99</f>
        <v>271</v>
      </c>
      <c r="O99" s="4">
        <f>Empl_occupation!M100</f>
        <v>4847.8999999999996</v>
      </c>
      <c r="P99" s="4">
        <f>Empl_occupation!N100</f>
        <v>416.2</v>
      </c>
      <c r="Q99" s="4">
        <f>Empl_occupation!O100</f>
        <v>1198.4000000000001</v>
      </c>
      <c r="R99" s="4">
        <f>Empl_occupation!P100</f>
        <v>657.1</v>
      </c>
      <c r="S99" s="4">
        <f>Empl_occupation!Q100</f>
        <v>542.4</v>
      </c>
      <c r="T99" s="4">
        <f>Empl_occupation!R100</f>
        <v>655.20000000000005</v>
      </c>
      <c r="U99" s="4">
        <f>Empl_occupation!S100</f>
        <v>52.2</v>
      </c>
      <c r="V99" s="4">
        <f>Empl_occupation!T100</f>
        <v>496.9</v>
      </c>
      <c r="W99" s="4">
        <f>Empl_occupation!U100</f>
        <v>312.60000000000002</v>
      </c>
      <c r="X99" s="4">
        <f>Empl_occupation!V100</f>
        <v>495.8</v>
      </c>
      <c r="Y99" s="4">
        <f>Empl_occupation!W100</f>
        <v>21</v>
      </c>
      <c r="Z99" s="12">
        <f>Unemp_sa!D99</f>
        <v>1353</v>
      </c>
      <c r="AA99" s="4">
        <f>Empl_occupation!X100</f>
        <v>42332.6</v>
      </c>
      <c r="AB99" s="4">
        <f>Empl_occupation!Y100</f>
        <v>2118.3000000000002</v>
      </c>
      <c r="AC99" s="4">
        <f>Empl_occupation!Z100</f>
        <v>7616</v>
      </c>
      <c r="AD99" s="4">
        <f>Empl_occupation!AA100</f>
        <v>9762.4</v>
      </c>
      <c r="AE99" s="4">
        <f>Empl_occupation!AB100</f>
        <v>5241.3999999999996</v>
      </c>
      <c r="AF99" s="4">
        <f>Empl_occupation!AC100</f>
        <v>5883.4</v>
      </c>
      <c r="AG99" s="4">
        <f>Empl_occupation!AD100</f>
        <v>565.4</v>
      </c>
      <c r="AH99" s="4">
        <f>Empl_occupation!AE100</f>
        <v>5036.8999999999996</v>
      </c>
      <c r="AI99" s="4">
        <f>Empl_occupation!AF100</f>
        <v>2563.6999999999998</v>
      </c>
      <c r="AJ99" s="4">
        <f>Empl_occupation!AG100</f>
        <v>3328.4</v>
      </c>
      <c r="AK99" s="4">
        <f>Empl_occupation!AH100</f>
        <v>179.9</v>
      </c>
      <c r="AL99" s="12">
        <f>Unemp_sa!E99</f>
        <v>29</v>
      </c>
      <c r="AM99" s="4">
        <f>Empl_occupation!AI100</f>
        <v>677.3</v>
      </c>
      <c r="AN99" s="4">
        <f>Empl_occupation!AJ100</f>
        <v>69.8</v>
      </c>
      <c r="AO99" s="4">
        <f>Empl_occupation!AK100</f>
        <v>148.9</v>
      </c>
      <c r="AP99" s="4">
        <f>Empl_occupation!AL100</f>
        <v>105.5</v>
      </c>
      <c r="AQ99" s="4">
        <f>Empl_occupation!AM100</f>
        <v>37.299999999999997</v>
      </c>
      <c r="AR99" s="4">
        <f>Empl_occupation!AN100</f>
        <v>84.2</v>
      </c>
      <c r="AS99" s="4">
        <f>Empl_occupation!AO100</f>
        <v>8.1</v>
      </c>
      <c r="AT99" s="4">
        <f>Empl_occupation!AP100</f>
        <v>81.900000000000006</v>
      </c>
      <c r="AU99" s="4">
        <f>Empl_occupation!AQ100</f>
        <v>83.7</v>
      </c>
      <c r="AV99" s="4">
        <f>Empl_occupation!AR100</f>
        <v>54.2</v>
      </c>
      <c r="AW99" s="4" t="str">
        <f>Empl_occupation!AS100</f>
        <v>:</v>
      </c>
      <c r="AX99" s="12">
        <f>Unemp_sa!F99</f>
        <v>121</v>
      </c>
      <c r="AY99" s="4">
        <f>Empl_occupation!AT100</f>
        <v>2315.9</v>
      </c>
      <c r="AZ99" s="4">
        <f>Empl_occupation!AU100</f>
        <v>192.5</v>
      </c>
      <c r="BA99" s="4">
        <f>Empl_occupation!AV100</f>
        <v>556.5</v>
      </c>
      <c r="BB99" s="4">
        <f>Empl_occupation!AW100</f>
        <v>264.10000000000002</v>
      </c>
      <c r="BC99" s="4">
        <f>Empl_occupation!AX100</f>
        <v>200.9</v>
      </c>
      <c r="BD99" s="4">
        <f>Empl_occupation!AY100</f>
        <v>454.7</v>
      </c>
      <c r="BE99" s="4">
        <f>Empl_occupation!AZ100</f>
        <v>77.5</v>
      </c>
      <c r="BF99" s="4">
        <f>Empl_occupation!BA100</f>
        <v>212</v>
      </c>
      <c r="BG99" s="4">
        <f>Empl_occupation!BB100</f>
        <v>140.9</v>
      </c>
      <c r="BH99" s="4">
        <f>Empl_occupation!BC100</f>
        <v>202.8</v>
      </c>
      <c r="BI99" s="4">
        <f>Empl_occupation!BD100</f>
        <v>6.1</v>
      </c>
      <c r="BJ99" s="12">
        <f>Unemp_sa!G99</f>
        <v>806</v>
      </c>
      <c r="BK99" s="5">
        <f>Empl_occupation!BE100</f>
        <v>3964.6</v>
      </c>
      <c r="BL99" s="5">
        <f>Empl_occupation!BF100</f>
        <v>110.7</v>
      </c>
      <c r="BM99" s="5">
        <f>Empl_occupation!BG100</f>
        <v>743.3</v>
      </c>
      <c r="BN99" s="5">
        <f>Empl_occupation!BH100</f>
        <v>309.89999999999998</v>
      </c>
      <c r="BO99" s="5">
        <f>Empl_occupation!BI100</f>
        <v>468.5</v>
      </c>
      <c r="BP99" s="5">
        <f>Empl_occupation!BJ100</f>
        <v>950.4</v>
      </c>
      <c r="BQ99" s="5">
        <f>Empl_occupation!BK100</f>
        <v>400.5</v>
      </c>
      <c r="BR99" s="5">
        <f>Empl_occupation!BL100</f>
        <v>358.6</v>
      </c>
      <c r="BS99" s="5">
        <f>Empl_occupation!BM100</f>
        <v>264.8</v>
      </c>
      <c r="BT99" s="5">
        <f>Empl_occupation!BN100</f>
        <v>297.89999999999998</v>
      </c>
      <c r="BU99" s="5">
        <f>Empl_occupation!BO100</f>
        <v>60</v>
      </c>
      <c r="BV99" s="12">
        <f>Unemp_sa!H99</f>
        <v>3247</v>
      </c>
      <c r="BW99" s="5">
        <f>Empl_occupation!BP100</f>
        <v>19856.900000000001</v>
      </c>
      <c r="BX99" s="5">
        <f>Empl_occupation!BQ100</f>
        <v>780.5</v>
      </c>
      <c r="BY99" s="5">
        <f>Empl_occupation!BR100</f>
        <v>3618.3</v>
      </c>
      <c r="BZ99" s="5">
        <f>Empl_occupation!BS100</f>
        <v>2241.8000000000002</v>
      </c>
      <c r="CA99" s="5">
        <f>Empl_occupation!BT100</f>
        <v>2064.5</v>
      </c>
      <c r="CB99" s="5">
        <f>Empl_occupation!BU100</f>
        <v>4386.8999999999996</v>
      </c>
      <c r="CC99" s="5">
        <f>Empl_occupation!BV100</f>
        <v>430.8</v>
      </c>
      <c r="CD99" s="5">
        <f>Empl_occupation!BW100</f>
        <v>2192.6999999999998</v>
      </c>
      <c r="CE99" s="5">
        <f>Empl_occupation!BX100</f>
        <v>1553.5</v>
      </c>
      <c r="CF99" s="5">
        <f>Empl_occupation!BY100</f>
        <v>2477.8000000000002</v>
      </c>
      <c r="CG99" s="5">
        <f>Empl_occupation!BZ100</f>
        <v>110.1</v>
      </c>
      <c r="CH99" s="12">
        <f>Unemp_sa!I99</f>
        <v>2369</v>
      </c>
      <c r="CI99" s="5">
        <f>Empl_occupation!CA100</f>
        <v>27117.9</v>
      </c>
      <c r="CJ99" s="5">
        <f>Empl_occupation!CB100</f>
        <v>1999.1</v>
      </c>
      <c r="CK99" s="5">
        <f>Empl_occupation!CC100</f>
        <v>4995.2</v>
      </c>
      <c r="CL99" s="5">
        <f>Empl_occupation!CD100</f>
        <v>5396.8</v>
      </c>
      <c r="CM99" s="5">
        <f>Empl_occupation!CE100</f>
        <v>2244.6999999999998</v>
      </c>
      <c r="CN99" s="5">
        <f>Empl_occupation!CF100</f>
        <v>4320.3</v>
      </c>
      <c r="CO99" s="5">
        <f>Empl_occupation!CG100</f>
        <v>841.8</v>
      </c>
      <c r="CP99" s="5">
        <f>Empl_occupation!CH100</f>
        <v>2444.1</v>
      </c>
      <c r="CQ99" s="5">
        <f>Empl_occupation!CI100</f>
        <v>1956.6</v>
      </c>
      <c r="CR99" s="5">
        <f>Empl_occupation!CJ100</f>
        <v>2578.6999999999998</v>
      </c>
      <c r="CS99" s="5">
        <f>Empl_occupation!CK100</f>
        <v>247.8</v>
      </c>
      <c r="CT99" s="12">
        <f>Unemp_sa!J99</f>
        <v>2535</v>
      </c>
      <c r="CU99" s="5">
        <f>Empl_occupation!CL100</f>
        <v>23414</v>
      </c>
      <c r="CV99" s="5">
        <f>Empl_occupation!CM100</f>
        <v>831.6</v>
      </c>
      <c r="CW99" s="5">
        <f>Empl_occupation!CN100</f>
        <v>3469.5</v>
      </c>
      <c r="CX99" s="5">
        <f>Empl_occupation!CO100</f>
        <v>4092.6</v>
      </c>
      <c r="CY99" s="5">
        <f>Empl_occupation!CP100</f>
        <v>2728.7</v>
      </c>
      <c r="CZ99" s="5">
        <f>Empl_occupation!CQ100</f>
        <v>4254.8999999999996</v>
      </c>
      <c r="DA99" s="5">
        <f>Empl_occupation!CR100</f>
        <v>558.79999999999995</v>
      </c>
      <c r="DB99" s="5">
        <f>Empl_occupation!CS100</f>
        <v>2957.8</v>
      </c>
      <c r="DC99" s="5">
        <f>Empl_occupation!CT100</f>
        <v>1662.9</v>
      </c>
      <c r="DD99" s="5">
        <f>Empl_occupation!CU100</f>
        <v>2634.7</v>
      </c>
      <c r="DE99" s="5">
        <f>Empl_occupation!CV100</f>
        <v>222.5</v>
      </c>
      <c r="DF99" s="12">
        <f>Unemp_sa!K99</f>
        <v>31</v>
      </c>
      <c r="DG99" s="4">
        <f>Empl_occupation!CW100</f>
        <v>415.2</v>
      </c>
      <c r="DH99" s="4">
        <f>Empl_occupation!CX100</f>
        <v>17.3</v>
      </c>
      <c r="DI99" s="4">
        <f>Empl_occupation!CY100</f>
        <v>76.5</v>
      </c>
      <c r="DJ99" s="4">
        <f>Empl_occupation!CZ100</f>
        <v>51.3</v>
      </c>
      <c r="DK99" s="4">
        <f>Empl_occupation!DA100</f>
        <v>43.3</v>
      </c>
      <c r="DL99" s="4">
        <f>Empl_occupation!DB100</f>
        <v>81</v>
      </c>
      <c r="DM99" s="4">
        <f>Empl_occupation!DC100</f>
        <v>6.7</v>
      </c>
      <c r="DN99" s="4">
        <f>Empl_occupation!DD100</f>
        <v>47.7</v>
      </c>
      <c r="DO99" s="4">
        <f>Empl_occupation!DE100</f>
        <v>23.6</v>
      </c>
      <c r="DP99" s="4">
        <f>Empl_occupation!DF100</f>
        <v>60</v>
      </c>
      <c r="DQ99" s="4">
        <f>Empl_occupation!DG100</f>
        <v>7.7</v>
      </c>
      <c r="DR99" s="12">
        <f>Unemp_sa!L99</f>
        <v>59</v>
      </c>
      <c r="DS99" s="4">
        <f>Empl_occupation!DH100</f>
        <v>917.8</v>
      </c>
      <c r="DT99" s="4">
        <f>Empl_occupation!DI100</f>
        <v>89.8</v>
      </c>
      <c r="DU99" s="4">
        <f>Empl_occupation!DJ100</f>
        <v>151.1</v>
      </c>
      <c r="DV99" s="4">
        <f>Empl_occupation!DK100</f>
        <v>137.19999999999999</v>
      </c>
      <c r="DW99" s="4">
        <f>Empl_occupation!DL100</f>
        <v>47.7</v>
      </c>
      <c r="DX99" s="4">
        <f>Empl_occupation!DM100</f>
        <v>137.4</v>
      </c>
      <c r="DY99" s="4">
        <f>Empl_occupation!DN100</f>
        <v>29.9</v>
      </c>
      <c r="DZ99" s="4">
        <f>Empl_occupation!DO100</f>
        <v>118.9</v>
      </c>
      <c r="EA99" s="4">
        <f>Empl_occupation!DP100</f>
        <v>84.7</v>
      </c>
      <c r="EB99" s="4">
        <f>Empl_occupation!DQ100</f>
        <v>112.6</v>
      </c>
      <c r="EC99" s="4">
        <f>Empl_occupation!DR100</f>
        <v>5</v>
      </c>
      <c r="ED99" s="12">
        <f>Unemp_sa!M99</f>
        <v>96</v>
      </c>
      <c r="EE99" s="4">
        <f>Empl_occupation!DS100</f>
        <v>1374.1</v>
      </c>
      <c r="EF99" s="4">
        <f>Empl_occupation!DT100</f>
        <v>129.5</v>
      </c>
      <c r="EG99" s="4">
        <f>Empl_occupation!DU100</f>
        <v>328.2</v>
      </c>
      <c r="EH99" s="4">
        <f>Empl_occupation!DV100</f>
        <v>133.30000000000001</v>
      </c>
      <c r="EI99" s="4">
        <f>Empl_occupation!DW100</f>
        <v>63.1</v>
      </c>
      <c r="EJ99" s="4">
        <f>Empl_occupation!DX100</f>
        <v>194.5</v>
      </c>
      <c r="EK99" s="4">
        <f>Empl_occupation!DY100</f>
        <v>54.8</v>
      </c>
      <c r="EL99" s="4">
        <f>Empl_occupation!DZ100</f>
        <v>192.8</v>
      </c>
      <c r="EM99" s="4">
        <f>Empl_occupation!EA100</f>
        <v>146.69999999999999</v>
      </c>
      <c r="EN99" s="4">
        <f>Empl_occupation!EB100</f>
        <v>123.9</v>
      </c>
      <c r="EO99" s="4">
        <f>Empl_occupation!EC100</f>
        <v>7.5</v>
      </c>
      <c r="EP99" s="12">
        <f>Unemp_sa!N99</f>
        <v>18</v>
      </c>
      <c r="EQ99" s="4">
        <f>Empl_occupation!ED100</f>
        <v>288.60000000000002</v>
      </c>
      <c r="ER99" s="4">
        <f>Empl_occupation!EE100</f>
        <v>12.1</v>
      </c>
      <c r="ES99" s="4">
        <f>Empl_occupation!EF100</f>
        <v>118.1</v>
      </c>
      <c r="ET99" s="4">
        <f>Empl_occupation!EG100</f>
        <v>45.6</v>
      </c>
      <c r="EU99" s="4">
        <f>Empl_occupation!EH100</f>
        <v>19.8</v>
      </c>
      <c r="EV99" s="4">
        <f>Empl_occupation!EI100</f>
        <v>30.9</v>
      </c>
      <c r="EW99" s="4">
        <f>Empl_occupation!EJ100</f>
        <v>3.8</v>
      </c>
      <c r="EX99" s="4">
        <f>Empl_occupation!EK100</f>
        <v>14.2</v>
      </c>
      <c r="EY99" s="4">
        <f>Empl_occupation!EL100</f>
        <v>11.2</v>
      </c>
      <c r="EZ99" s="4">
        <f>Empl_occupation!EM100</f>
        <v>20.7</v>
      </c>
      <c r="FA99" s="4" t="str">
        <f>Empl_occupation!EN100</f>
        <v>:</v>
      </c>
      <c r="FB99" s="12">
        <f>Unemp_sa!O99</f>
        <v>9</v>
      </c>
      <c r="FC99" s="4">
        <f>Empl_occupation!EO100</f>
        <v>254.6</v>
      </c>
      <c r="FD99" s="4">
        <f>Empl_occupation!EP100</f>
        <v>28.2</v>
      </c>
      <c r="FE99" s="4">
        <f>Empl_occupation!EQ100</f>
        <v>49.4</v>
      </c>
      <c r="FF99" s="4">
        <f>Empl_occupation!ER100</f>
        <v>37.200000000000003</v>
      </c>
      <c r="FG99" s="4">
        <f>Empl_occupation!ES100</f>
        <v>28</v>
      </c>
      <c r="FH99" s="4">
        <f>Empl_occupation!ET100</f>
        <v>48.8</v>
      </c>
      <c r="FI99" s="4">
        <f>Empl_occupation!EU100</f>
        <v>2.6</v>
      </c>
      <c r="FJ99" s="4">
        <f>Empl_occupation!EV100</f>
        <v>24.3</v>
      </c>
      <c r="FK99" s="4">
        <f>Empl_occupation!EW100</f>
        <v>13.3</v>
      </c>
      <c r="FL99" s="4">
        <f>Empl_occupation!EX100</f>
        <v>20.8</v>
      </c>
      <c r="FM99" s="4">
        <f>Empl_occupation!EY100</f>
        <v>1.7</v>
      </c>
      <c r="FN99" s="12">
        <f>Unemp_sa!P99</f>
        <v>314</v>
      </c>
      <c r="FO99" s="4">
        <f>Empl_occupation!EZ100</f>
        <v>8992.1</v>
      </c>
      <c r="FP99" s="4">
        <f>Empl_occupation!FA100</f>
        <v>507.1</v>
      </c>
      <c r="FQ99" s="4">
        <f>Empl_occupation!FB100</f>
        <v>2408.5</v>
      </c>
      <c r="FR99" s="4">
        <f>Empl_occupation!FC100</f>
        <v>1473.3</v>
      </c>
      <c r="FS99" s="4">
        <f>Empl_occupation!FD100</f>
        <v>820.6</v>
      </c>
      <c r="FT99" s="4">
        <f>Empl_occupation!FE100</f>
        <v>1654.5</v>
      </c>
      <c r="FU99" s="4">
        <f>Empl_occupation!FF100</f>
        <v>170.7</v>
      </c>
      <c r="FV99" s="4">
        <f>Empl_occupation!FG100</f>
        <v>687.4</v>
      </c>
      <c r="FW99" s="4">
        <f>Empl_occupation!FH100</f>
        <v>401.4</v>
      </c>
      <c r="FX99" s="4">
        <f>Empl_occupation!FI100</f>
        <v>778.8</v>
      </c>
      <c r="FY99" s="4">
        <f>Empl_occupation!FJ100</f>
        <v>19.8</v>
      </c>
      <c r="FZ99" s="12">
        <f>Unemp_sa!Q99</f>
        <v>203</v>
      </c>
      <c r="GA99" s="5">
        <f>Empl_occupation!FK100</f>
        <v>4375.2</v>
      </c>
      <c r="GB99" s="5">
        <f>Empl_occupation!FL100</f>
        <v>200.7</v>
      </c>
      <c r="GC99" s="5">
        <f>Empl_occupation!FM100</f>
        <v>870.8</v>
      </c>
      <c r="GD99" s="5">
        <f>Empl_occupation!FN100</f>
        <v>757</v>
      </c>
      <c r="GE99" s="5">
        <f>Empl_occupation!FO100</f>
        <v>428.8</v>
      </c>
      <c r="GF99" s="5">
        <f>Empl_occupation!FP100</f>
        <v>772.3</v>
      </c>
      <c r="GG99" s="5">
        <f>Empl_occupation!FQ100</f>
        <v>153</v>
      </c>
      <c r="GH99" s="5">
        <f>Empl_occupation!FR100</f>
        <v>570.1</v>
      </c>
      <c r="GI99" s="5">
        <f>Empl_occupation!FS100</f>
        <v>242.9</v>
      </c>
      <c r="GJ99" s="5">
        <f>Empl_occupation!FT100</f>
        <v>370.8</v>
      </c>
      <c r="GK99" s="5">
        <f>Empl_occupation!FU100</f>
        <v>8.9</v>
      </c>
      <c r="GL99" s="12">
        <f>Unemp_sa!R99</f>
        <v>330</v>
      </c>
      <c r="GM99" s="5">
        <f>Empl_occupation!FV100</f>
        <v>4886.3</v>
      </c>
      <c r="GN99" s="5">
        <f>Empl_occupation!FW100</f>
        <v>286.10000000000002</v>
      </c>
      <c r="GO99" s="5">
        <f>Empl_occupation!FX100</f>
        <v>930.1</v>
      </c>
      <c r="GP99" s="5">
        <f>Empl_occupation!FY100</f>
        <v>544.9</v>
      </c>
      <c r="GQ99" s="5">
        <f>Empl_occupation!FZ100</f>
        <v>431.2</v>
      </c>
      <c r="GR99" s="5">
        <f>Empl_occupation!GA100</f>
        <v>965.1</v>
      </c>
      <c r="GS99" s="5">
        <f>Empl_occupation!GB100</f>
        <v>202.9</v>
      </c>
      <c r="GT99" s="5">
        <f>Empl_occupation!GC100</f>
        <v>626.20000000000005</v>
      </c>
      <c r="GU99" s="5">
        <f>Empl_occupation!GD100</f>
        <v>413.9</v>
      </c>
      <c r="GV99" s="5">
        <f>Empl_occupation!GE100</f>
        <v>461.7</v>
      </c>
      <c r="GW99" s="5">
        <f>Empl_occupation!GF100</f>
        <v>24.2</v>
      </c>
      <c r="GX99" s="12">
        <f>Unemp_sa!S99</f>
        <v>49</v>
      </c>
      <c r="GY99" s="4">
        <f>Empl_occupation!GG100</f>
        <v>979.8</v>
      </c>
      <c r="GZ99" s="4">
        <f>Empl_occupation!GH100</f>
        <v>71</v>
      </c>
      <c r="HA99" s="4">
        <f>Empl_occupation!GI100</f>
        <v>220.4</v>
      </c>
      <c r="HB99" s="4">
        <f>Empl_occupation!GJ100</f>
        <v>122.5</v>
      </c>
      <c r="HC99" s="4">
        <f>Empl_occupation!GK100</f>
        <v>85.2</v>
      </c>
      <c r="HD99" s="4">
        <f>Empl_occupation!GL100</f>
        <v>133.6</v>
      </c>
      <c r="HE99" s="4">
        <f>Empl_occupation!GM100</f>
        <v>28.9</v>
      </c>
      <c r="HF99" s="4">
        <f>Empl_occupation!GN100</f>
        <v>144.30000000000001</v>
      </c>
      <c r="HG99" s="4">
        <f>Empl_occupation!GO100</f>
        <v>101.4</v>
      </c>
      <c r="HH99" s="4">
        <f>Empl_occupation!GP100</f>
        <v>56.8</v>
      </c>
      <c r="HI99" s="4">
        <f>Empl_occupation!GQ100</f>
        <v>3.2</v>
      </c>
      <c r="HJ99" s="12">
        <f>Unemp_sa!T99</f>
        <v>157</v>
      </c>
      <c r="HK99" s="5">
        <f>Empl_occupation!GR100</f>
        <v>2583.1999999999998</v>
      </c>
      <c r="HL99" s="5">
        <f>Empl_occupation!GS100</f>
        <v>132.1</v>
      </c>
      <c r="HM99" s="5">
        <f>Empl_occupation!GT100</f>
        <v>350.5</v>
      </c>
      <c r="HN99" s="5">
        <f>Empl_occupation!GU100</f>
        <v>403</v>
      </c>
      <c r="HO99" s="5">
        <f>Empl_occupation!GV100</f>
        <v>243</v>
      </c>
      <c r="HP99" s="5">
        <f>Empl_occupation!GW100</f>
        <v>469.2</v>
      </c>
      <c r="HQ99" s="5">
        <f>Empl_occupation!GX100</f>
        <v>28</v>
      </c>
      <c r="HR99" s="5">
        <f>Empl_occupation!GY100</f>
        <v>408.5</v>
      </c>
      <c r="HS99" s="5">
        <f>Empl_occupation!GZ100</f>
        <v>357.2</v>
      </c>
      <c r="HT99" s="5">
        <f>Empl_occupation!HA100</f>
        <v>177.7</v>
      </c>
      <c r="HU99" s="5">
        <f>Empl_occupation!HB100</f>
        <v>14</v>
      </c>
      <c r="HV99" s="12">
        <f>Unemp_sa!U99</f>
        <v>186</v>
      </c>
      <c r="HW99" s="5">
        <f>Empl_occupation!HC100</f>
        <v>2599.6999999999998</v>
      </c>
      <c r="HX99" s="5">
        <f>Empl_occupation!HD100</f>
        <v>79.900000000000006</v>
      </c>
      <c r="HY99" s="5">
        <f>Empl_occupation!HE100</f>
        <v>678.1</v>
      </c>
      <c r="HZ99" s="5">
        <f>Empl_occupation!HF100</f>
        <v>501.6</v>
      </c>
      <c r="IA99" s="5">
        <f>Empl_occupation!HG100</f>
        <v>132</v>
      </c>
      <c r="IB99" s="5">
        <f>Empl_occupation!HH100</f>
        <v>473.3</v>
      </c>
      <c r="IC99" s="5">
        <f>Empl_occupation!HI100</f>
        <v>89.8</v>
      </c>
      <c r="ID99" s="5">
        <f>Empl_occupation!HJ100</f>
        <v>263.3</v>
      </c>
      <c r="IE99" s="5">
        <f>Empl_occupation!HK100</f>
        <v>199.7</v>
      </c>
      <c r="IF99" s="5">
        <f>Empl_occupation!HL100</f>
        <v>168.7</v>
      </c>
      <c r="IG99" s="5">
        <f>Empl_occupation!HM100</f>
        <v>8.6999999999999993</v>
      </c>
    </row>
    <row r="100" spans="1:241" x14ac:dyDescent="0.3">
      <c r="A100" s="3" t="s">
        <v>130</v>
      </c>
      <c r="B100" s="12">
        <f>Unemp_sa!B100</f>
        <v>12031</v>
      </c>
      <c r="C100" s="4">
        <f>Empl_occupation!B101</f>
        <v>152661.6</v>
      </c>
      <c r="D100" s="4">
        <f>Empl_occupation!C101</f>
        <v>8156.9</v>
      </c>
      <c r="E100" s="4">
        <f>Empl_occupation!D101</f>
        <v>29475.9</v>
      </c>
      <c r="F100" s="4">
        <f>Empl_occupation!E101</f>
        <v>27298.2</v>
      </c>
      <c r="G100" s="4">
        <f>Empl_occupation!F101</f>
        <v>15792.6</v>
      </c>
      <c r="H100" s="4">
        <f>Empl_occupation!G101</f>
        <v>25642.799999999999</v>
      </c>
      <c r="I100" s="4">
        <f>Empl_occupation!H101</f>
        <v>3638.7</v>
      </c>
      <c r="J100" s="4">
        <f>Empl_occupation!I101</f>
        <v>16795.400000000001</v>
      </c>
      <c r="K100" s="4">
        <f>Empl_occupation!J101</f>
        <v>10345.5</v>
      </c>
      <c r="L100" s="4">
        <f>Empl_occupation!K101</f>
        <v>14164.2</v>
      </c>
      <c r="M100" s="4">
        <f>Empl_occupation!L101</f>
        <v>978.9</v>
      </c>
      <c r="N100" s="12">
        <f>Unemp_sa!C100</f>
        <v>265</v>
      </c>
      <c r="O100" s="4">
        <f>Empl_occupation!M101</f>
        <v>4830.7</v>
      </c>
      <c r="P100" s="4">
        <f>Empl_occupation!N101</f>
        <v>407.6</v>
      </c>
      <c r="Q100" s="4">
        <f>Empl_occupation!O101</f>
        <v>1219.9000000000001</v>
      </c>
      <c r="R100" s="4">
        <f>Empl_occupation!P101</f>
        <v>673.5</v>
      </c>
      <c r="S100" s="4">
        <f>Empl_occupation!Q101</f>
        <v>521.1</v>
      </c>
      <c r="T100" s="4">
        <f>Empl_occupation!R101</f>
        <v>651.9</v>
      </c>
      <c r="U100" s="4">
        <f>Empl_occupation!S101</f>
        <v>45.4</v>
      </c>
      <c r="V100" s="4">
        <f>Empl_occupation!T101</f>
        <v>492.4</v>
      </c>
      <c r="W100" s="4">
        <f>Empl_occupation!U101</f>
        <v>303.10000000000002</v>
      </c>
      <c r="X100" s="4">
        <f>Empl_occupation!V101</f>
        <v>494.4</v>
      </c>
      <c r="Y100" s="4">
        <f>Empl_occupation!W101</f>
        <v>21.5</v>
      </c>
      <c r="Z100" s="12">
        <f>Unemp_sa!D100</f>
        <v>1373</v>
      </c>
      <c r="AA100" s="4">
        <f>Empl_occupation!X101</f>
        <v>42779.7</v>
      </c>
      <c r="AB100" s="4">
        <f>Empl_occupation!Y101</f>
        <v>2183.5</v>
      </c>
      <c r="AC100" s="4">
        <f>Empl_occupation!Z101</f>
        <v>7907.8</v>
      </c>
      <c r="AD100" s="4">
        <f>Empl_occupation!AA101</f>
        <v>9886.2999999999993</v>
      </c>
      <c r="AE100" s="4">
        <f>Empl_occupation!AB101</f>
        <v>5266.6</v>
      </c>
      <c r="AF100" s="4">
        <f>Empl_occupation!AC101</f>
        <v>5942.2</v>
      </c>
      <c r="AG100" s="4">
        <f>Empl_occupation!AD101</f>
        <v>536.4</v>
      </c>
      <c r="AH100" s="4">
        <f>Empl_occupation!AE101</f>
        <v>5001.8999999999996</v>
      </c>
      <c r="AI100" s="4">
        <f>Empl_occupation!AF101</f>
        <v>2548.1999999999998</v>
      </c>
      <c r="AJ100" s="4">
        <f>Empl_occupation!AG101</f>
        <v>3217.9</v>
      </c>
      <c r="AK100" s="4">
        <f>Empl_occupation!AH101</f>
        <v>190.2</v>
      </c>
      <c r="AL100" s="12">
        <f>Unemp_sa!E100</f>
        <v>29</v>
      </c>
      <c r="AM100" s="4">
        <f>Empl_occupation!AI101</f>
        <v>678.5</v>
      </c>
      <c r="AN100" s="4">
        <f>Empl_occupation!AJ101</f>
        <v>61.9</v>
      </c>
      <c r="AO100" s="4">
        <f>Empl_occupation!AK101</f>
        <v>145.69999999999999</v>
      </c>
      <c r="AP100" s="4">
        <f>Empl_occupation!AL101</f>
        <v>100.6</v>
      </c>
      <c r="AQ100" s="4">
        <f>Empl_occupation!AM101</f>
        <v>40.1</v>
      </c>
      <c r="AR100" s="4">
        <f>Empl_occupation!AN101</f>
        <v>93.8</v>
      </c>
      <c r="AS100" s="4">
        <f>Empl_occupation!AO101</f>
        <v>7.7</v>
      </c>
      <c r="AT100" s="4">
        <f>Empl_occupation!AP101</f>
        <v>84.5</v>
      </c>
      <c r="AU100" s="4">
        <f>Empl_occupation!AQ101</f>
        <v>80.3</v>
      </c>
      <c r="AV100" s="4">
        <f>Empl_occupation!AR101</f>
        <v>57.7</v>
      </c>
      <c r="AW100" s="4">
        <f>Empl_occupation!AS101</f>
        <v>4.5</v>
      </c>
      <c r="AX100" s="12">
        <f>Unemp_sa!F100</f>
        <v>117</v>
      </c>
      <c r="AY100" s="4">
        <f>Empl_occupation!AT101</f>
        <v>2348.6999999999998</v>
      </c>
      <c r="AZ100" s="4">
        <f>Empl_occupation!AU101</f>
        <v>195.8</v>
      </c>
      <c r="BA100" s="4">
        <f>Empl_occupation!AV101</f>
        <v>571.9</v>
      </c>
      <c r="BB100" s="4">
        <f>Empl_occupation!AW101</f>
        <v>275.2</v>
      </c>
      <c r="BC100" s="4">
        <f>Empl_occupation!AX101</f>
        <v>213.8</v>
      </c>
      <c r="BD100" s="4">
        <f>Empl_occupation!AY101</f>
        <v>454.1</v>
      </c>
      <c r="BE100" s="4">
        <f>Empl_occupation!AZ101</f>
        <v>77.400000000000006</v>
      </c>
      <c r="BF100" s="4">
        <f>Empl_occupation!BA101</f>
        <v>211</v>
      </c>
      <c r="BG100" s="4">
        <f>Empl_occupation!BB101</f>
        <v>138.6</v>
      </c>
      <c r="BH100" s="4">
        <f>Empl_occupation!BC101</f>
        <v>196.6</v>
      </c>
      <c r="BI100" s="4">
        <f>Empl_occupation!BD101</f>
        <v>5.3</v>
      </c>
      <c r="BJ100" s="12">
        <f>Unemp_sa!G100</f>
        <v>781</v>
      </c>
      <c r="BK100" s="5">
        <f>Empl_occupation!BE101</f>
        <v>3894.9</v>
      </c>
      <c r="BL100" s="5">
        <f>Empl_occupation!BF101</f>
        <v>114.1</v>
      </c>
      <c r="BM100" s="5">
        <f>Empl_occupation!BG101</f>
        <v>741.9</v>
      </c>
      <c r="BN100" s="5">
        <f>Empl_occupation!BH101</f>
        <v>314.8</v>
      </c>
      <c r="BO100" s="5">
        <f>Empl_occupation!BI101</f>
        <v>449.2</v>
      </c>
      <c r="BP100" s="5">
        <f>Empl_occupation!BJ101</f>
        <v>926.9</v>
      </c>
      <c r="BQ100" s="5">
        <f>Empl_occupation!BK101</f>
        <v>399.8</v>
      </c>
      <c r="BR100" s="5">
        <f>Empl_occupation!BL101</f>
        <v>358.3</v>
      </c>
      <c r="BS100" s="5">
        <f>Empl_occupation!BM101</f>
        <v>262.3</v>
      </c>
      <c r="BT100" s="5">
        <f>Empl_occupation!BN101</f>
        <v>270.10000000000002</v>
      </c>
      <c r="BU100" s="5">
        <f>Empl_occupation!BO101</f>
        <v>57.5</v>
      </c>
      <c r="BV100" s="12">
        <f>Unemp_sa!H100</f>
        <v>3208</v>
      </c>
      <c r="BW100" s="5">
        <f>Empl_occupation!BP101</f>
        <v>19948.8</v>
      </c>
      <c r="BX100" s="5">
        <f>Empl_occupation!BQ101</f>
        <v>765.4</v>
      </c>
      <c r="BY100" s="5">
        <f>Empl_occupation!BR101</f>
        <v>3734.8</v>
      </c>
      <c r="BZ100" s="5">
        <f>Empl_occupation!BS101</f>
        <v>2309.1999999999998</v>
      </c>
      <c r="CA100" s="5">
        <f>Empl_occupation!BT101</f>
        <v>2082.9</v>
      </c>
      <c r="CB100" s="5">
        <f>Empl_occupation!BU101</f>
        <v>4279.3999999999996</v>
      </c>
      <c r="CC100" s="5">
        <f>Empl_occupation!BV101</f>
        <v>425.9</v>
      </c>
      <c r="CD100" s="5">
        <f>Empl_occupation!BW101</f>
        <v>2193</v>
      </c>
      <c r="CE100" s="5">
        <f>Empl_occupation!BX101</f>
        <v>1547.1</v>
      </c>
      <c r="CF100" s="5">
        <f>Empl_occupation!BY101</f>
        <v>2502</v>
      </c>
      <c r="CG100" s="5">
        <f>Empl_occupation!BZ101</f>
        <v>109.1</v>
      </c>
      <c r="CH100" s="12">
        <f>Unemp_sa!I100</f>
        <v>2308</v>
      </c>
      <c r="CI100" s="5">
        <f>Empl_occupation!CA101</f>
        <v>27281.1</v>
      </c>
      <c r="CJ100" s="5">
        <f>Empl_occupation!CB101</f>
        <v>2039.5</v>
      </c>
      <c r="CK100" s="5">
        <f>Empl_occupation!CC101</f>
        <v>5203</v>
      </c>
      <c r="CL100" s="5">
        <f>Empl_occupation!CD101</f>
        <v>5465.4</v>
      </c>
      <c r="CM100" s="5">
        <f>Empl_occupation!CE101</f>
        <v>2172.1999999999998</v>
      </c>
      <c r="CN100" s="5">
        <f>Empl_occupation!CF101</f>
        <v>4317.8999999999996</v>
      </c>
      <c r="CO100" s="5">
        <f>Empl_occupation!CG101</f>
        <v>835.6</v>
      </c>
      <c r="CP100" s="5">
        <f>Empl_occupation!CH101</f>
        <v>2431.9</v>
      </c>
      <c r="CQ100" s="5">
        <f>Empl_occupation!CI101</f>
        <v>1912.1</v>
      </c>
      <c r="CR100" s="5">
        <f>Empl_occupation!CJ101</f>
        <v>2503.5</v>
      </c>
      <c r="CS100" s="5">
        <f>Empl_occupation!CK101</f>
        <v>245</v>
      </c>
      <c r="CT100" s="12">
        <f>Unemp_sa!J100</f>
        <v>2505</v>
      </c>
      <c r="CU100" s="5">
        <f>Empl_occupation!CL101</f>
        <v>23296.799999999999</v>
      </c>
      <c r="CV100" s="5">
        <f>Empl_occupation!CM101</f>
        <v>827.5</v>
      </c>
      <c r="CW100" s="5">
        <f>Empl_occupation!CN101</f>
        <v>3633.3</v>
      </c>
      <c r="CX100" s="5">
        <f>Empl_occupation!CO101</f>
        <v>4085.1</v>
      </c>
      <c r="CY100" s="5">
        <f>Empl_occupation!CP101</f>
        <v>2721.5</v>
      </c>
      <c r="CZ100" s="5">
        <f>Empl_occupation!CQ101</f>
        <v>4035.3</v>
      </c>
      <c r="DA100" s="5">
        <f>Empl_occupation!CR101</f>
        <v>591.5</v>
      </c>
      <c r="DB100" s="5">
        <f>Empl_occupation!CS101</f>
        <v>2980.4</v>
      </c>
      <c r="DC100" s="5">
        <f>Empl_occupation!CT101</f>
        <v>1573.9</v>
      </c>
      <c r="DD100" s="5">
        <f>Empl_occupation!CU101</f>
        <v>2605.6</v>
      </c>
      <c r="DE100" s="5">
        <f>Empl_occupation!CV101</f>
        <v>242.7</v>
      </c>
      <c r="DF100" s="12">
        <f>Unemp_sa!K100</f>
        <v>30</v>
      </c>
      <c r="DG100" s="4">
        <f>Empl_occupation!CW101</f>
        <v>419.7</v>
      </c>
      <c r="DH100" s="4">
        <f>Empl_occupation!CX101</f>
        <v>16.3</v>
      </c>
      <c r="DI100" s="4">
        <f>Empl_occupation!CY101</f>
        <v>80.099999999999994</v>
      </c>
      <c r="DJ100" s="4">
        <f>Empl_occupation!CZ101</f>
        <v>47.6</v>
      </c>
      <c r="DK100" s="4">
        <f>Empl_occupation!DA101</f>
        <v>45</v>
      </c>
      <c r="DL100" s="4">
        <f>Empl_occupation!DB101</f>
        <v>80.5</v>
      </c>
      <c r="DM100" s="4">
        <f>Empl_occupation!DC101</f>
        <v>6.5</v>
      </c>
      <c r="DN100" s="4">
        <f>Empl_occupation!DD101</f>
        <v>48.7</v>
      </c>
      <c r="DO100" s="4">
        <f>Empl_occupation!DE101</f>
        <v>24.3</v>
      </c>
      <c r="DP100" s="4">
        <f>Empl_occupation!DF101</f>
        <v>61.4</v>
      </c>
      <c r="DQ100" s="4">
        <f>Empl_occupation!DG101</f>
        <v>9.3000000000000007</v>
      </c>
      <c r="DR100" s="12">
        <f>Unemp_sa!L100</f>
        <v>57</v>
      </c>
      <c r="DS100" s="4">
        <f>Empl_occupation!DH101</f>
        <v>913.1</v>
      </c>
      <c r="DT100" s="4">
        <f>Empl_occupation!DI101</f>
        <v>93.8</v>
      </c>
      <c r="DU100" s="4">
        <f>Empl_occupation!DJ101</f>
        <v>167.7</v>
      </c>
      <c r="DV100" s="4">
        <f>Empl_occupation!DK101</f>
        <v>125.1</v>
      </c>
      <c r="DW100" s="4">
        <f>Empl_occupation!DL101</f>
        <v>52.3</v>
      </c>
      <c r="DX100" s="4">
        <f>Empl_occupation!DM101</f>
        <v>131.4</v>
      </c>
      <c r="DY100" s="4">
        <f>Empl_occupation!DN101</f>
        <v>31.2</v>
      </c>
      <c r="DZ100" s="4">
        <f>Empl_occupation!DO101</f>
        <v>103.4</v>
      </c>
      <c r="EA100" s="4">
        <f>Empl_occupation!DP101</f>
        <v>81.8</v>
      </c>
      <c r="EB100" s="4">
        <f>Empl_occupation!DQ101</f>
        <v>117.2</v>
      </c>
      <c r="EC100" s="4">
        <f>Empl_occupation!DR101</f>
        <v>7.6</v>
      </c>
      <c r="ED100" s="12">
        <f>Unemp_sa!M100</f>
        <v>93</v>
      </c>
      <c r="EE100" s="4">
        <f>Empl_occupation!DS101</f>
        <v>1373.9</v>
      </c>
      <c r="EF100" s="4">
        <f>Empl_occupation!DT101</f>
        <v>128.6</v>
      </c>
      <c r="EG100" s="4">
        <f>Empl_occupation!DU101</f>
        <v>332.7</v>
      </c>
      <c r="EH100" s="4">
        <f>Empl_occupation!DV101</f>
        <v>135.4</v>
      </c>
      <c r="EI100" s="4">
        <f>Empl_occupation!DW101</f>
        <v>66.099999999999994</v>
      </c>
      <c r="EJ100" s="4">
        <f>Empl_occupation!DX101</f>
        <v>192.9</v>
      </c>
      <c r="EK100" s="4">
        <f>Empl_occupation!DY101</f>
        <v>47.2</v>
      </c>
      <c r="EL100" s="4">
        <f>Empl_occupation!DZ101</f>
        <v>190.6</v>
      </c>
      <c r="EM100" s="4">
        <f>Empl_occupation!EA101</f>
        <v>148.69999999999999</v>
      </c>
      <c r="EN100" s="4">
        <f>Empl_occupation!EB101</f>
        <v>126.2</v>
      </c>
      <c r="EO100" s="4">
        <f>Empl_occupation!EC101</f>
        <v>5.3</v>
      </c>
      <c r="EP100" s="12">
        <f>Unemp_sa!N100</f>
        <v>18</v>
      </c>
      <c r="EQ100" s="4">
        <f>Empl_occupation!ED101</f>
        <v>288.5</v>
      </c>
      <c r="ER100" s="4">
        <f>Empl_occupation!EE101</f>
        <v>9.1</v>
      </c>
      <c r="ES100" s="4">
        <f>Empl_occupation!EF101</f>
        <v>119.5</v>
      </c>
      <c r="ET100" s="4">
        <f>Empl_occupation!EG101</f>
        <v>46.7</v>
      </c>
      <c r="EU100" s="4">
        <f>Empl_occupation!EH101</f>
        <v>21.1</v>
      </c>
      <c r="EV100" s="4">
        <f>Empl_occupation!EI101</f>
        <v>27.1</v>
      </c>
      <c r="EW100" s="4">
        <f>Empl_occupation!EJ101</f>
        <v>4.7</v>
      </c>
      <c r="EX100" s="4">
        <f>Empl_occupation!EK101</f>
        <v>14.3</v>
      </c>
      <c r="EY100" s="4">
        <f>Empl_occupation!EL101</f>
        <v>12.5</v>
      </c>
      <c r="EZ100" s="4">
        <f>Empl_occupation!EM101</f>
        <v>22</v>
      </c>
      <c r="FA100" s="4" t="str">
        <f>Empl_occupation!EN101</f>
        <v>:</v>
      </c>
      <c r="FB100" s="12">
        <f>Unemp_sa!O100</f>
        <v>8</v>
      </c>
      <c r="FC100" s="4">
        <f>Empl_occupation!EO101</f>
        <v>257.3</v>
      </c>
      <c r="FD100" s="4">
        <f>Empl_occupation!EP101</f>
        <v>28.3</v>
      </c>
      <c r="FE100" s="4">
        <f>Empl_occupation!EQ101</f>
        <v>48.8</v>
      </c>
      <c r="FF100" s="4">
        <f>Empl_occupation!ER101</f>
        <v>36.799999999999997</v>
      </c>
      <c r="FG100" s="4">
        <f>Empl_occupation!ES101</f>
        <v>27.9</v>
      </c>
      <c r="FH100" s="4">
        <f>Empl_occupation!ET101</f>
        <v>50.5</v>
      </c>
      <c r="FI100" s="4">
        <f>Empl_occupation!EU101</f>
        <v>2.2999999999999998</v>
      </c>
      <c r="FJ100" s="4">
        <f>Empl_occupation!EV101</f>
        <v>25</v>
      </c>
      <c r="FK100" s="4">
        <f>Empl_occupation!EW101</f>
        <v>13.9</v>
      </c>
      <c r="FL100" s="4">
        <f>Empl_occupation!EX101</f>
        <v>21.5</v>
      </c>
      <c r="FM100" s="4">
        <f>Empl_occupation!EY101</f>
        <v>2.4</v>
      </c>
      <c r="FN100" s="12">
        <f>Unemp_sa!P100</f>
        <v>314</v>
      </c>
      <c r="FO100" s="4">
        <f>Empl_occupation!EZ101</f>
        <v>9012</v>
      </c>
      <c r="FP100" s="4">
        <f>Empl_occupation!FA101</f>
        <v>498.8</v>
      </c>
      <c r="FQ100" s="4">
        <f>Empl_occupation!FB101</f>
        <v>2448.1</v>
      </c>
      <c r="FR100" s="4">
        <f>Empl_occupation!FC101</f>
        <v>1490.2</v>
      </c>
      <c r="FS100" s="4">
        <f>Empl_occupation!FD101</f>
        <v>797.5</v>
      </c>
      <c r="FT100" s="4">
        <f>Empl_occupation!FE101</f>
        <v>1664</v>
      </c>
      <c r="FU100" s="4">
        <f>Empl_occupation!FF101</f>
        <v>158.80000000000001</v>
      </c>
      <c r="FV100" s="4">
        <f>Empl_occupation!FG101</f>
        <v>695</v>
      </c>
      <c r="FW100" s="4">
        <f>Empl_occupation!FH101</f>
        <v>389.7</v>
      </c>
      <c r="FX100" s="4">
        <f>Empl_occupation!FI101</f>
        <v>766.2</v>
      </c>
      <c r="FY100" s="4">
        <f>Empl_occupation!FJ101</f>
        <v>22.1</v>
      </c>
      <c r="FZ100" s="12">
        <f>Unemp_sa!Q100</f>
        <v>196</v>
      </c>
      <c r="GA100" s="5">
        <f>Empl_occupation!FK101</f>
        <v>4366.3999999999996</v>
      </c>
      <c r="GB100" s="5">
        <f>Empl_occupation!FL101</f>
        <v>218.6</v>
      </c>
      <c r="GC100" s="5">
        <f>Empl_occupation!FM101</f>
        <v>879.5</v>
      </c>
      <c r="GD100" s="5">
        <f>Empl_occupation!FN101</f>
        <v>755.4</v>
      </c>
      <c r="GE100" s="5">
        <f>Empl_occupation!FO101</f>
        <v>424.6</v>
      </c>
      <c r="GF100" s="5">
        <f>Empl_occupation!FP101</f>
        <v>749.7</v>
      </c>
      <c r="GG100" s="5">
        <f>Empl_occupation!FQ101</f>
        <v>148</v>
      </c>
      <c r="GH100" s="5">
        <f>Empl_occupation!FR101</f>
        <v>559.70000000000005</v>
      </c>
      <c r="GI100" s="5">
        <f>Empl_occupation!FS101</f>
        <v>251.8</v>
      </c>
      <c r="GJ100" s="5">
        <f>Empl_occupation!FT101</f>
        <v>369.4</v>
      </c>
      <c r="GK100" s="5">
        <f>Empl_occupation!FU101</f>
        <v>9.6999999999999993</v>
      </c>
      <c r="GL100" s="12">
        <f>Unemp_sa!R100</f>
        <v>348</v>
      </c>
      <c r="GM100" s="5">
        <f>Empl_occupation!FV101</f>
        <v>4848</v>
      </c>
      <c r="GN100" s="5">
        <f>Empl_occupation!FW101</f>
        <v>293.7</v>
      </c>
      <c r="GO100" s="5">
        <f>Empl_occupation!FX101</f>
        <v>957.2</v>
      </c>
      <c r="GP100" s="5">
        <f>Empl_occupation!FY101</f>
        <v>526.29999999999995</v>
      </c>
      <c r="GQ100" s="5">
        <f>Empl_occupation!FZ101</f>
        <v>437.2</v>
      </c>
      <c r="GR100" s="5">
        <f>Empl_occupation!GA101</f>
        <v>960.6</v>
      </c>
      <c r="GS100" s="5">
        <f>Empl_occupation!GB101</f>
        <v>189.2</v>
      </c>
      <c r="GT100" s="5">
        <f>Empl_occupation!GC101</f>
        <v>606.70000000000005</v>
      </c>
      <c r="GU100" s="5">
        <f>Empl_occupation!GD101</f>
        <v>415.6</v>
      </c>
      <c r="GV100" s="5">
        <f>Empl_occupation!GE101</f>
        <v>438.6</v>
      </c>
      <c r="GW100" s="5">
        <f>Empl_occupation!GF101</f>
        <v>22.9</v>
      </c>
      <c r="GX100" s="12">
        <f>Unemp_sa!S100</f>
        <v>42</v>
      </c>
      <c r="GY100" s="4">
        <f>Empl_occupation!GG101</f>
        <v>977.9</v>
      </c>
      <c r="GZ100" s="4">
        <f>Empl_occupation!GH101</f>
        <v>68.400000000000006</v>
      </c>
      <c r="HA100" s="4">
        <f>Empl_occupation!GI101</f>
        <v>230.9</v>
      </c>
      <c r="HB100" s="4">
        <f>Empl_occupation!GJ101</f>
        <v>127</v>
      </c>
      <c r="HC100" s="4">
        <f>Empl_occupation!GK101</f>
        <v>80.3</v>
      </c>
      <c r="HD100" s="4">
        <f>Empl_occupation!GL101</f>
        <v>134.9</v>
      </c>
      <c r="HE100" s="4">
        <f>Empl_occupation!GM101</f>
        <v>24.5</v>
      </c>
      <c r="HF100" s="4">
        <f>Empl_occupation!GN101</f>
        <v>145.5</v>
      </c>
      <c r="HG100" s="4">
        <f>Empl_occupation!GO101</f>
        <v>97.5</v>
      </c>
      <c r="HH100" s="4">
        <f>Empl_occupation!GP101</f>
        <v>57.1</v>
      </c>
      <c r="HI100" s="4">
        <f>Empl_occupation!GQ101</f>
        <v>3.9</v>
      </c>
      <c r="HJ100" s="12">
        <f>Unemp_sa!T100</f>
        <v>152</v>
      </c>
      <c r="HK100" s="5">
        <f>Empl_occupation!GR101</f>
        <v>2589</v>
      </c>
      <c r="HL100" s="5">
        <f>Empl_occupation!GS101</f>
        <v>133.1</v>
      </c>
      <c r="HM100" s="5">
        <f>Empl_occupation!GT101</f>
        <v>354.5</v>
      </c>
      <c r="HN100" s="5">
        <f>Empl_occupation!GU101</f>
        <v>404.2</v>
      </c>
      <c r="HO100" s="5">
        <f>Empl_occupation!GV101</f>
        <v>245.4</v>
      </c>
      <c r="HP100" s="5">
        <f>Empl_occupation!GW101</f>
        <v>476.8</v>
      </c>
      <c r="HQ100" s="5">
        <f>Empl_occupation!GX101</f>
        <v>26.2</v>
      </c>
      <c r="HR100" s="5">
        <f>Empl_occupation!GY101</f>
        <v>400.1</v>
      </c>
      <c r="HS100" s="5">
        <f>Empl_occupation!GZ101</f>
        <v>359.7</v>
      </c>
      <c r="HT100" s="5">
        <f>Empl_occupation!HA101</f>
        <v>178.2</v>
      </c>
      <c r="HU100" s="5">
        <f>Empl_occupation!HB101</f>
        <v>10.9</v>
      </c>
      <c r="HV100" s="12">
        <f>Unemp_sa!U100</f>
        <v>186</v>
      </c>
      <c r="HW100" s="5">
        <f>Empl_occupation!HC101</f>
        <v>2556.6999999999998</v>
      </c>
      <c r="HX100" s="5">
        <f>Empl_occupation!HD101</f>
        <v>73</v>
      </c>
      <c r="HY100" s="5">
        <f>Empl_occupation!HE101</f>
        <v>698.6</v>
      </c>
      <c r="HZ100" s="5">
        <f>Empl_occupation!HF101</f>
        <v>493.6</v>
      </c>
      <c r="IA100" s="5">
        <f>Empl_occupation!HG101</f>
        <v>127.5</v>
      </c>
      <c r="IB100" s="5">
        <f>Empl_occupation!HH101</f>
        <v>473.1</v>
      </c>
      <c r="IC100" s="5">
        <f>Empl_occupation!HI101</f>
        <v>80.3</v>
      </c>
      <c r="ID100" s="5">
        <f>Empl_occupation!HJ101</f>
        <v>253.2</v>
      </c>
      <c r="IE100" s="5">
        <f>Empl_occupation!HK101</f>
        <v>184.4</v>
      </c>
      <c r="IF100" s="5">
        <f>Empl_occupation!HL101</f>
        <v>158.6</v>
      </c>
      <c r="IG100" s="5">
        <f>Empl_occupation!HM101</f>
        <v>8.6</v>
      </c>
    </row>
    <row r="102" spans="1:241" x14ac:dyDescent="0.3">
      <c r="A102" s="1" t="s">
        <v>132</v>
      </c>
      <c r="B102" s="1"/>
      <c r="N102" s="1"/>
      <c r="Z102" s="1"/>
      <c r="AL102" s="1"/>
      <c r="AX102" s="1"/>
      <c r="BJ102" s="1"/>
      <c r="BV102" s="1"/>
      <c r="CH102" s="1"/>
      <c r="CT102" s="1"/>
      <c r="DF102" s="1"/>
      <c r="DR102" s="1"/>
      <c r="ED102" s="1"/>
      <c r="EP102" s="1"/>
      <c r="FB102" s="1"/>
      <c r="FN102" s="1"/>
      <c r="FZ102" s="1"/>
      <c r="GL102" s="1"/>
      <c r="GX102" s="1"/>
      <c r="HJ102" s="1"/>
      <c r="HV102" s="1"/>
    </row>
    <row r="103" spans="1:241" x14ac:dyDescent="0.3">
      <c r="A103" s="1" t="s">
        <v>131</v>
      </c>
      <c r="B103" s="1"/>
      <c r="C103" s="1" t="s">
        <v>133</v>
      </c>
      <c r="N103" s="1"/>
      <c r="Z103" s="1"/>
      <c r="AL103" s="1"/>
      <c r="AX103" s="1"/>
      <c r="BJ103" s="1"/>
      <c r="BV103" s="1"/>
      <c r="CH103" s="1"/>
      <c r="CT103" s="1"/>
      <c r="DF103" s="1"/>
      <c r="DR103" s="1"/>
      <c r="ED103" s="1"/>
      <c r="EP103" s="1"/>
      <c r="FB103" s="1"/>
      <c r="FN103" s="1"/>
      <c r="FZ103" s="1"/>
      <c r="GL103" s="1"/>
      <c r="GX103" s="1"/>
      <c r="HJ103" s="1"/>
      <c r="HV103" s="1"/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M101"/>
  <sheetViews>
    <sheetView zoomScale="55" workbookViewId="0">
      <selection sqref="A1:HM101"/>
    </sheetView>
  </sheetViews>
  <sheetFormatPr defaultRowHeight="14" x14ac:dyDescent="0.3"/>
  <sheetData>
    <row r="1" spans="1:221" x14ac:dyDescent="0.3">
      <c r="A1" s="1" t="s">
        <v>170</v>
      </c>
    </row>
    <row r="3" spans="1:221" x14ac:dyDescent="0.3">
      <c r="A3" s="1" t="s">
        <v>1</v>
      </c>
      <c r="B3" s="2">
        <v>43920.671979166669</v>
      </c>
    </row>
    <row r="4" spans="1:221" x14ac:dyDescent="0.3">
      <c r="A4" s="1" t="s">
        <v>2</v>
      </c>
      <c r="B4" s="2">
        <v>43962.779478819444</v>
      </c>
    </row>
    <row r="5" spans="1:221" x14ac:dyDescent="0.3">
      <c r="A5" s="1" t="s">
        <v>3</v>
      </c>
      <c r="B5" s="1" t="s">
        <v>4</v>
      </c>
    </row>
    <row r="7" spans="1:221" x14ac:dyDescent="0.3">
      <c r="A7" s="1" t="s">
        <v>5</v>
      </c>
      <c r="B7" s="1" t="s">
        <v>6</v>
      </c>
    </row>
    <row r="8" spans="1:221" x14ac:dyDescent="0.3">
      <c r="A8" s="1" t="s">
        <v>7</v>
      </c>
      <c r="B8" s="1" t="s">
        <v>8</v>
      </c>
    </row>
    <row r="9" spans="1:221" x14ac:dyDescent="0.3">
      <c r="A9" s="1" t="s">
        <v>171</v>
      </c>
      <c r="B9" s="1" t="s">
        <v>172</v>
      </c>
    </row>
    <row r="10" spans="1:221" x14ac:dyDescent="0.3">
      <c r="A10" s="1" t="s">
        <v>9</v>
      </c>
      <c r="B10" s="1" t="s">
        <v>10</v>
      </c>
    </row>
    <row r="12" spans="1:221" x14ac:dyDescent="0.3">
      <c r="A12" s="3" t="s">
        <v>11</v>
      </c>
      <c r="B12" s="3" t="s">
        <v>13</v>
      </c>
      <c r="C12" s="3" t="s">
        <v>13</v>
      </c>
      <c r="D12" s="3" t="s">
        <v>13</v>
      </c>
      <c r="E12" s="3" t="s">
        <v>13</v>
      </c>
      <c r="F12" s="3" t="s">
        <v>13</v>
      </c>
      <c r="G12" s="3" t="s">
        <v>13</v>
      </c>
      <c r="H12" s="3" t="s">
        <v>13</v>
      </c>
      <c r="I12" s="3" t="s">
        <v>13</v>
      </c>
      <c r="J12" s="3" t="s">
        <v>13</v>
      </c>
      <c r="K12" s="3" t="s">
        <v>13</v>
      </c>
      <c r="L12" s="3" t="s">
        <v>13</v>
      </c>
      <c r="M12" s="3" t="s">
        <v>24</v>
      </c>
      <c r="N12" s="3" t="s">
        <v>24</v>
      </c>
      <c r="O12" s="3" t="s">
        <v>24</v>
      </c>
      <c r="P12" s="3" t="s">
        <v>24</v>
      </c>
      <c r="Q12" s="3" t="s">
        <v>24</v>
      </c>
      <c r="R12" s="3" t="s">
        <v>24</v>
      </c>
      <c r="S12" s="3" t="s">
        <v>24</v>
      </c>
      <c r="T12" s="3" t="s">
        <v>24</v>
      </c>
      <c r="U12" s="3" t="s">
        <v>24</v>
      </c>
      <c r="V12" s="3" t="s">
        <v>24</v>
      </c>
      <c r="W12" s="3" t="s">
        <v>24</v>
      </c>
      <c r="X12" s="3" t="s">
        <v>25</v>
      </c>
      <c r="Y12" s="3" t="s">
        <v>25</v>
      </c>
      <c r="Z12" s="3" t="s">
        <v>25</v>
      </c>
      <c r="AA12" s="3" t="s">
        <v>25</v>
      </c>
      <c r="AB12" s="3" t="s">
        <v>25</v>
      </c>
      <c r="AC12" s="3" t="s">
        <v>25</v>
      </c>
      <c r="AD12" s="3" t="s">
        <v>25</v>
      </c>
      <c r="AE12" s="3" t="s">
        <v>25</v>
      </c>
      <c r="AF12" s="3" t="s">
        <v>25</v>
      </c>
      <c r="AG12" s="3" t="s">
        <v>25</v>
      </c>
      <c r="AH12" s="3" t="s">
        <v>25</v>
      </c>
      <c r="AI12" s="3" t="s">
        <v>26</v>
      </c>
      <c r="AJ12" s="3" t="s">
        <v>26</v>
      </c>
      <c r="AK12" s="3" t="s">
        <v>26</v>
      </c>
      <c r="AL12" s="3" t="s">
        <v>26</v>
      </c>
      <c r="AM12" s="3" t="s">
        <v>26</v>
      </c>
      <c r="AN12" s="3" t="s">
        <v>26</v>
      </c>
      <c r="AO12" s="3" t="s">
        <v>26</v>
      </c>
      <c r="AP12" s="3" t="s">
        <v>26</v>
      </c>
      <c r="AQ12" s="3" t="s">
        <v>26</v>
      </c>
      <c r="AR12" s="3" t="s">
        <v>26</v>
      </c>
      <c r="AS12" s="3" t="s">
        <v>26</v>
      </c>
      <c r="AT12" s="3" t="s">
        <v>27</v>
      </c>
      <c r="AU12" s="3" t="s">
        <v>27</v>
      </c>
      <c r="AV12" s="3" t="s">
        <v>27</v>
      </c>
      <c r="AW12" s="3" t="s">
        <v>27</v>
      </c>
      <c r="AX12" s="3" t="s">
        <v>27</v>
      </c>
      <c r="AY12" s="3" t="s">
        <v>27</v>
      </c>
      <c r="AZ12" s="3" t="s">
        <v>27</v>
      </c>
      <c r="BA12" s="3" t="s">
        <v>27</v>
      </c>
      <c r="BB12" s="3" t="s">
        <v>27</v>
      </c>
      <c r="BC12" s="3" t="s">
        <v>27</v>
      </c>
      <c r="BD12" s="3" t="s">
        <v>27</v>
      </c>
      <c r="BE12" s="3" t="s">
        <v>28</v>
      </c>
      <c r="BF12" s="3" t="s">
        <v>28</v>
      </c>
      <c r="BG12" s="3" t="s">
        <v>28</v>
      </c>
      <c r="BH12" s="3" t="s">
        <v>28</v>
      </c>
      <c r="BI12" s="3" t="s">
        <v>28</v>
      </c>
      <c r="BJ12" s="3" t="s">
        <v>28</v>
      </c>
      <c r="BK12" s="3" t="s">
        <v>28</v>
      </c>
      <c r="BL12" s="3" t="s">
        <v>28</v>
      </c>
      <c r="BM12" s="3" t="s">
        <v>28</v>
      </c>
      <c r="BN12" s="3" t="s">
        <v>28</v>
      </c>
      <c r="BO12" s="3" t="s">
        <v>28</v>
      </c>
      <c r="BP12" s="3" t="s">
        <v>29</v>
      </c>
      <c r="BQ12" s="3" t="s">
        <v>29</v>
      </c>
      <c r="BR12" s="3" t="s">
        <v>29</v>
      </c>
      <c r="BS12" s="3" t="s">
        <v>29</v>
      </c>
      <c r="BT12" s="3" t="s">
        <v>29</v>
      </c>
      <c r="BU12" s="3" t="s">
        <v>29</v>
      </c>
      <c r="BV12" s="3" t="s">
        <v>29</v>
      </c>
      <c r="BW12" s="3" t="s">
        <v>29</v>
      </c>
      <c r="BX12" s="3" t="s">
        <v>29</v>
      </c>
      <c r="BY12" s="3" t="s">
        <v>29</v>
      </c>
      <c r="BZ12" s="3" t="s">
        <v>29</v>
      </c>
      <c r="CA12" s="3" t="s">
        <v>30</v>
      </c>
      <c r="CB12" s="3" t="s">
        <v>30</v>
      </c>
      <c r="CC12" s="3" t="s">
        <v>30</v>
      </c>
      <c r="CD12" s="3" t="s">
        <v>30</v>
      </c>
      <c r="CE12" s="3" t="s">
        <v>30</v>
      </c>
      <c r="CF12" s="3" t="s">
        <v>30</v>
      </c>
      <c r="CG12" s="3" t="s">
        <v>30</v>
      </c>
      <c r="CH12" s="3" t="s">
        <v>30</v>
      </c>
      <c r="CI12" s="3" t="s">
        <v>30</v>
      </c>
      <c r="CJ12" s="3" t="s">
        <v>30</v>
      </c>
      <c r="CK12" s="3" t="s">
        <v>30</v>
      </c>
      <c r="CL12" s="3" t="s">
        <v>31</v>
      </c>
      <c r="CM12" s="3" t="s">
        <v>31</v>
      </c>
      <c r="CN12" s="3" t="s">
        <v>31</v>
      </c>
      <c r="CO12" s="3" t="s">
        <v>31</v>
      </c>
      <c r="CP12" s="3" t="s">
        <v>31</v>
      </c>
      <c r="CQ12" s="3" t="s">
        <v>31</v>
      </c>
      <c r="CR12" s="3" t="s">
        <v>31</v>
      </c>
      <c r="CS12" s="3" t="s">
        <v>31</v>
      </c>
      <c r="CT12" s="3" t="s">
        <v>31</v>
      </c>
      <c r="CU12" s="3" t="s">
        <v>31</v>
      </c>
      <c r="CV12" s="3" t="s">
        <v>31</v>
      </c>
      <c r="CW12" s="3" t="s">
        <v>32</v>
      </c>
      <c r="CX12" s="3" t="s">
        <v>32</v>
      </c>
      <c r="CY12" s="3" t="s">
        <v>32</v>
      </c>
      <c r="CZ12" s="3" t="s">
        <v>32</v>
      </c>
      <c r="DA12" s="3" t="s">
        <v>32</v>
      </c>
      <c r="DB12" s="3" t="s">
        <v>32</v>
      </c>
      <c r="DC12" s="3" t="s">
        <v>32</v>
      </c>
      <c r="DD12" s="3" t="s">
        <v>32</v>
      </c>
      <c r="DE12" s="3" t="s">
        <v>32</v>
      </c>
      <c r="DF12" s="3" t="s">
        <v>32</v>
      </c>
      <c r="DG12" s="3" t="s">
        <v>32</v>
      </c>
      <c r="DH12" s="3" t="s">
        <v>33</v>
      </c>
      <c r="DI12" s="3" t="s">
        <v>33</v>
      </c>
      <c r="DJ12" s="3" t="s">
        <v>33</v>
      </c>
      <c r="DK12" s="3" t="s">
        <v>33</v>
      </c>
      <c r="DL12" s="3" t="s">
        <v>33</v>
      </c>
      <c r="DM12" s="3" t="s">
        <v>33</v>
      </c>
      <c r="DN12" s="3" t="s">
        <v>33</v>
      </c>
      <c r="DO12" s="3" t="s">
        <v>33</v>
      </c>
      <c r="DP12" s="3" t="s">
        <v>33</v>
      </c>
      <c r="DQ12" s="3" t="s">
        <v>33</v>
      </c>
      <c r="DR12" s="3" t="s">
        <v>33</v>
      </c>
      <c r="DS12" s="3" t="s">
        <v>34</v>
      </c>
      <c r="DT12" s="3" t="s">
        <v>34</v>
      </c>
      <c r="DU12" s="3" t="s">
        <v>34</v>
      </c>
      <c r="DV12" s="3" t="s">
        <v>34</v>
      </c>
      <c r="DW12" s="3" t="s">
        <v>34</v>
      </c>
      <c r="DX12" s="3" t="s">
        <v>34</v>
      </c>
      <c r="DY12" s="3" t="s">
        <v>34</v>
      </c>
      <c r="DZ12" s="3" t="s">
        <v>34</v>
      </c>
      <c r="EA12" s="3" t="s">
        <v>34</v>
      </c>
      <c r="EB12" s="3" t="s">
        <v>34</v>
      </c>
      <c r="EC12" s="3" t="s">
        <v>34</v>
      </c>
      <c r="ED12" s="3" t="s">
        <v>35</v>
      </c>
      <c r="EE12" s="3" t="s">
        <v>35</v>
      </c>
      <c r="EF12" s="3" t="s">
        <v>35</v>
      </c>
      <c r="EG12" s="3" t="s">
        <v>35</v>
      </c>
      <c r="EH12" s="3" t="s">
        <v>35</v>
      </c>
      <c r="EI12" s="3" t="s">
        <v>35</v>
      </c>
      <c r="EJ12" s="3" t="s">
        <v>35</v>
      </c>
      <c r="EK12" s="3" t="s">
        <v>35</v>
      </c>
      <c r="EL12" s="3" t="s">
        <v>35</v>
      </c>
      <c r="EM12" s="3" t="s">
        <v>35</v>
      </c>
      <c r="EN12" s="3" t="s">
        <v>35</v>
      </c>
      <c r="EO12" s="3" t="s">
        <v>36</v>
      </c>
      <c r="EP12" s="3" t="s">
        <v>36</v>
      </c>
      <c r="EQ12" s="3" t="s">
        <v>36</v>
      </c>
      <c r="ER12" s="3" t="s">
        <v>36</v>
      </c>
      <c r="ES12" s="3" t="s">
        <v>36</v>
      </c>
      <c r="ET12" s="3" t="s">
        <v>36</v>
      </c>
      <c r="EU12" s="3" t="s">
        <v>36</v>
      </c>
      <c r="EV12" s="3" t="s">
        <v>36</v>
      </c>
      <c r="EW12" s="3" t="s">
        <v>36</v>
      </c>
      <c r="EX12" s="3" t="s">
        <v>36</v>
      </c>
      <c r="EY12" s="3" t="s">
        <v>36</v>
      </c>
      <c r="EZ12" s="3" t="s">
        <v>37</v>
      </c>
      <c r="FA12" s="3" t="s">
        <v>37</v>
      </c>
      <c r="FB12" s="3" t="s">
        <v>37</v>
      </c>
      <c r="FC12" s="3" t="s">
        <v>37</v>
      </c>
      <c r="FD12" s="3" t="s">
        <v>37</v>
      </c>
      <c r="FE12" s="3" t="s">
        <v>37</v>
      </c>
      <c r="FF12" s="3" t="s">
        <v>37</v>
      </c>
      <c r="FG12" s="3" t="s">
        <v>37</v>
      </c>
      <c r="FH12" s="3" t="s">
        <v>37</v>
      </c>
      <c r="FI12" s="3" t="s">
        <v>37</v>
      </c>
      <c r="FJ12" s="3" t="s">
        <v>37</v>
      </c>
      <c r="FK12" s="3" t="s">
        <v>38</v>
      </c>
      <c r="FL12" s="3" t="s">
        <v>38</v>
      </c>
      <c r="FM12" s="3" t="s">
        <v>38</v>
      </c>
      <c r="FN12" s="3" t="s">
        <v>38</v>
      </c>
      <c r="FO12" s="3" t="s">
        <v>38</v>
      </c>
      <c r="FP12" s="3" t="s">
        <v>38</v>
      </c>
      <c r="FQ12" s="3" t="s">
        <v>38</v>
      </c>
      <c r="FR12" s="3" t="s">
        <v>38</v>
      </c>
      <c r="FS12" s="3" t="s">
        <v>38</v>
      </c>
      <c r="FT12" s="3" t="s">
        <v>38</v>
      </c>
      <c r="FU12" s="3" t="s">
        <v>38</v>
      </c>
      <c r="FV12" s="3" t="s">
        <v>39</v>
      </c>
      <c r="FW12" s="3" t="s">
        <v>39</v>
      </c>
      <c r="FX12" s="3" t="s">
        <v>39</v>
      </c>
      <c r="FY12" s="3" t="s">
        <v>39</v>
      </c>
      <c r="FZ12" s="3" t="s">
        <v>39</v>
      </c>
      <c r="GA12" s="3" t="s">
        <v>39</v>
      </c>
      <c r="GB12" s="3" t="s">
        <v>39</v>
      </c>
      <c r="GC12" s="3" t="s">
        <v>39</v>
      </c>
      <c r="GD12" s="3" t="s">
        <v>39</v>
      </c>
      <c r="GE12" s="3" t="s">
        <v>39</v>
      </c>
      <c r="GF12" s="3" t="s">
        <v>39</v>
      </c>
      <c r="GG12" s="3" t="s">
        <v>40</v>
      </c>
      <c r="GH12" s="3" t="s">
        <v>40</v>
      </c>
      <c r="GI12" s="3" t="s">
        <v>40</v>
      </c>
      <c r="GJ12" s="3" t="s">
        <v>40</v>
      </c>
      <c r="GK12" s="3" t="s">
        <v>40</v>
      </c>
      <c r="GL12" s="3" t="s">
        <v>40</v>
      </c>
      <c r="GM12" s="3" t="s">
        <v>40</v>
      </c>
      <c r="GN12" s="3" t="s">
        <v>40</v>
      </c>
      <c r="GO12" s="3" t="s">
        <v>40</v>
      </c>
      <c r="GP12" s="3" t="s">
        <v>40</v>
      </c>
      <c r="GQ12" s="3" t="s">
        <v>40</v>
      </c>
      <c r="GR12" s="3" t="s">
        <v>41</v>
      </c>
      <c r="GS12" s="3" t="s">
        <v>41</v>
      </c>
      <c r="GT12" s="3" t="s">
        <v>41</v>
      </c>
      <c r="GU12" s="3" t="s">
        <v>41</v>
      </c>
      <c r="GV12" s="3" t="s">
        <v>41</v>
      </c>
      <c r="GW12" s="3" t="s">
        <v>41</v>
      </c>
      <c r="GX12" s="3" t="s">
        <v>41</v>
      </c>
      <c r="GY12" s="3" t="s">
        <v>41</v>
      </c>
      <c r="GZ12" s="3" t="s">
        <v>41</v>
      </c>
      <c r="HA12" s="3" t="s">
        <v>41</v>
      </c>
      <c r="HB12" s="3" t="s">
        <v>41</v>
      </c>
      <c r="HC12" s="3" t="s">
        <v>42</v>
      </c>
      <c r="HD12" s="3" t="s">
        <v>42</v>
      </c>
      <c r="HE12" s="3" t="s">
        <v>42</v>
      </c>
      <c r="HF12" s="3" t="s">
        <v>42</v>
      </c>
      <c r="HG12" s="3" t="s">
        <v>42</v>
      </c>
      <c r="HH12" s="3" t="s">
        <v>42</v>
      </c>
      <c r="HI12" s="3" t="s">
        <v>42</v>
      </c>
      <c r="HJ12" s="3" t="s">
        <v>42</v>
      </c>
      <c r="HK12" s="3" t="s">
        <v>42</v>
      </c>
      <c r="HL12" s="3" t="s">
        <v>42</v>
      </c>
      <c r="HM12" s="3" t="s">
        <v>42</v>
      </c>
    </row>
    <row r="13" spans="1:221" x14ac:dyDescent="0.3">
      <c r="A13" s="3" t="s">
        <v>12</v>
      </c>
      <c r="B13" s="3" t="s">
        <v>6</v>
      </c>
      <c r="C13" s="3" t="s">
        <v>14</v>
      </c>
      <c r="D13" s="3" t="s">
        <v>15</v>
      </c>
      <c r="E13" s="3" t="s">
        <v>16</v>
      </c>
      <c r="F13" s="3" t="s">
        <v>17</v>
      </c>
      <c r="G13" s="3" t="s">
        <v>18</v>
      </c>
      <c r="H13" s="3" t="s">
        <v>19</v>
      </c>
      <c r="I13" s="3" t="s">
        <v>20</v>
      </c>
      <c r="J13" s="3" t="s">
        <v>21</v>
      </c>
      <c r="K13" s="3" t="s">
        <v>22</v>
      </c>
      <c r="L13" s="3" t="s">
        <v>23</v>
      </c>
      <c r="M13" s="3" t="s">
        <v>6</v>
      </c>
      <c r="N13" s="3" t="s">
        <v>14</v>
      </c>
      <c r="O13" s="3" t="s">
        <v>15</v>
      </c>
      <c r="P13" s="3" t="s">
        <v>16</v>
      </c>
      <c r="Q13" s="3" t="s">
        <v>17</v>
      </c>
      <c r="R13" s="3" t="s">
        <v>18</v>
      </c>
      <c r="S13" s="3" t="s">
        <v>19</v>
      </c>
      <c r="T13" s="3" t="s">
        <v>20</v>
      </c>
      <c r="U13" s="3" t="s">
        <v>21</v>
      </c>
      <c r="V13" s="3" t="s">
        <v>22</v>
      </c>
      <c r="W13" s="3" t="s">
        <v>23</v>
      </c>
      <c r="X13" s="3" t="s">
        <v>6</v>
      </c>
      <c r="Y13" s="3" t="s">
        <v>14</v>
      </c>
      <c r="Z13" s="3" t="s">
        <v>15</v>
      </c>
      <c r="AA13" s="3" t="s">
        <v>16</v>
      </c>
      <c r="AB13" s="3" t="s">
        <v>17</v>
      </c>
      <c r="AC13" s="3" t="s">
        <v>18</v>
      </c>
      <c r="AD13" s="3" t="s">
        <v>19</v>
      </c>
      <c r="AE13" s="3" t="s">
        <v>20</v>
      </c>
      <c r="AF13" s="3" t="s">
        <v>21</v>
      </c>
      <c r="AG13" s="3" t="s">
        <v>22</v>
      </c>
      <c r="AH13" s="3" t="s">
        <v>23</v>
      </c>
      <c r="AI13" s="3" t="s">
        <v>6</v>
      </c>
      <c r="AJ13" s="3" t="s">
        <v>14</v>
      </c>
      <c r="AK13" s="3" t="s">
        <v>15</v>
      </c>
      <c r="AL13" s="3" t="s">
        <v>16</v>
      </c>
      <c r="AM13" s="3" t="s">
        <v>17</v>
      </c>
      <c r="AN13" s="3" t="s">
        <v>18</v>
      </c>
      <c r="AO13" s="3" t="s">
        <v>19</v>
      </c>
      <c r="AP13" s="3" t="s">
        <v>20</v>
      </c>
      <c r="AQ13" s="3" t="s">
        <v>21</v>
      </c>
      <c r="AR13" s="3" t="s">
        <v>22</v>
      </c>
      <c r="AS13" s="3" t="s">
        <v>23</v>
      </c>
      <c r="AT13" s="3" t="s">
        <v>6</v>
      </c>
      <c r="AU13" s="3" t="s">
        <v>14</v>
      </c>
      <c r="AV13" s="3" t="s">
        <v>15</v>
      </c>
      <c r="AW13" s="3" t="s">
        <v>16</v>
      </c>
      <c r="AX13" s="3" t="s">
        <v>17</v>
      </c>
      <c r="AY13" s="3" t="s">
        <v>18</v>
      </c>
      <c r="AZ13" s="3" t="s">
        <v>19</v>
      </c>
      <c r="BA13" s="3" t="s">
        <v>20</v>
      </c>
      <c r="BB13" s="3" t="s">
        <v>21</v>
      </c>
      <c r="BC13" s="3" t="s">
        <v>22</v>
      </c>
      <c r="BD13" s="3" t="s">
        <v>23</v>
      </c>
      <c r="BE13" s="3" t="s">
        <v>6</v>
      </c>
      <c r="BF13" s="3" t="s">
        <v>14</v>
      </c>
      <c r="BG13" s="3" t="s">
        <v>15</v>
      </c>
      <c r="BH13" s="3" t="s">
        <v>16</v>
      </c>
      <c r="BI13" s="3" t="s">
        <v>17</v>
      </c>
      <c r="BJ13" s="3" t="s">
        <v>18</v>
      </c>
      <c r="BK13" s="3" t="s">
        <v>19</v>
      </c>
      <c r="BL13" s="3" t="s">
        <v>20</v>
      </c>
      <c r="BM13" s="3" t="s">
        <v>21</v>
      </c>
      <c r="BN13" s="3" t="s">
        <v>22</v>
      </c>
      <c r="BO13" s="3" t="s">
        <v>23</v>
      </c>
      <c r="BP13" s="3" t="s">
        <v>6</v>
      </c>
      <c r="BQ13" s="3" t="s">
        <v>14</v>
      </c>
      <c r="BR13" s="3" t="s">
        <v>15</v>
      </c>
      <c r="BS13" s="3" t="s">
        <v>16</v>
      </c>
      <c r="BT13" s="3" t="s">
        <v>17</v>
      </c>
      <c r="BU13" s="3" t="s">
        <v>18</v>
      </c>
      <c r="BV13" s="3" t="s">
        <v>19</v>
      </c>
      <c r="BW13" s="3" t="s">
        <v>20</v>
      </c>
      <c r="BX13" s="3" t="s">
        <v>21</v>
      </c>
      <c r="BY13" s="3" t="s">
        <v>22</v>
      </c>
      <c r="BZ13" s="3" t="s">
        <v>23</v>
      </c>
      <c r="CA13" s="3" t="s">
        <v>6</v>
      </c>
      <c r="CB13" s="3" t="s">
        <v>14</v>
      </c>
      <c r="CC13" s="3" t="s">
        <v>15</v>
      </c>
      <c r="CD13" s="3" t="s">
        <v>16</v>
      </c>
      <c r="CE13" s="3" t="s">
        <v>17</v>
      </c>
      <c r="CF13" s="3" t="s">
        <v>18</v>
      </c>
      <c r="CG13" s="3" t="s">
        <v>19</v>
      </c>
      <c r="CH13" s="3" t="s">
        <v>20</v>
      </c>
      <c r="CI13" s="3" t="s">
        <v>21</v>
      </c>
      <c r="CJ13" s="3" t="s">
        <v>22</v>
      </c>
      <c r="CK13" s="3" t="s">
        <v>23</v>
      </c>
      <c r="CL13" s="3" t="s">
        <v>6</v>
      </c>
      <c r="CM13" s="3" t="s">
        <v>14</v>
      </c>
      <c r="CN13" s="3" t="s">
        <v>15</v>
      </c>
      <c r="CO13" s="3" t="s">
        <v>16</v>
      </c>
      <c r="CP13" s="3" t="s">
        <v>17</v>
      </c>
      <c r="CQ13" s="3" t="s">
        <v>18</v>
      </c>
      <c r="CR13" s="3" t="s">
        <v>19</v>
      </c>
      <c r="CS13" s="3" t="s">
        <v>20</v>
      </c>
      <c r="CT13" s="3" t="s">
        <v>21</v>
      </c>
      <c r="CU13" s="3" t="s">
        <v>22</v>
      </c>
      <c r="CV13" s="3" t="s">
        <v>23</v>
      </c>
      <c r="CW13" s="3" t="s">
        <v>6</v>
      </c>
      <c r="CX13" s="3" t="s">
        <v>14</v>
      </c>
      <c r="CY13" s="3" t="s">
        <v>15</v>
      </c>
      <c r="CZ13" s="3" t="s">
        <v>16</v>
      </c>
      <c r="DA13" s="3" t="s">
        <v>17</v>
      </c>
      <c r="DB13" s="3" t="s">
        <v>18</v>
      </c>
      <c r="DC13" s="3" t="s">
        <v>19</v>
      </c>
      <c r="DD13" s="3" t="s">
        <v>20</v>
      </c>
      <c r="DE13" s="3" t="s">
        <v>21</v>
      </c>
      <c r="DF13" s="3" t="s">
        <v>22</v>
      </c>
      <c r="DG13" s="3" t="s">
        <v>23</v>
      </c>
      <c r="DH13" s="3" t="s">
        <v>6</v>
      </c>
      <c r="DI13" s="3" t="s">
        <v>14</v>
      </c>
      <c r="DJ13" s="3" t="s">
        <v>15</v>
      </c>
      <c r="DK13" s="3" t="s">
        <v>16</v>
      </c>
      <c r="DL13" s="3" t="s">
        <v>17</v>
      </c>
      <c r="DM13" s="3" t="s">
        <v>18</v>
      </c>
      <c r="DN13" s="3" t="s">
        <v>19</v>
      </c>
      <c r="DO13" s="3" t="s">
        <v>20</v>
      </c>
      <c r="DP13" s="3" t="s">
        <v>21</v>
      </c>
      <c r="DQ13" s="3" t="s">
        <v>22</v>
      </c>
      <c r="DR13" s="3" t="s">
        <v>23</v>
      </c>
      <c r="DS13" s="3" t="s">
        <v>6</v>
      </c>
      <c r="DT13" s="3" t="s">
        <v>14</v>
      </c>
      <c r="DU13" s="3" t="s">
        <v>15</v>
      </c>
      <c r="DV13" s="3" t="s">
        <v>16</v>
      </c>
      <c r="DW13" s="3" t="s">
        <v>17</v>
      </c>
      <c r="DX13" s="3" t="s">
        <v>18</v>
      </c>
      <c r="DY13" s="3" t="s">
        <v>19</v>
      </c>
      <c r="DZ13" s="3" t="s">
        <v>20</v>
      </c>
      <c r="EA13" s="3" t="s">
        <v>21</v>
      </c>
      <c r="EB13" s="3" t="s">
        <v>22</v>
      </c>
      <c r="EC13" s="3" t="s">
        <v>23</v>
      </c>
      <c r="ED13" s="3" t="s">
        <v>6</v>
      </c>
      <c r="EE13" s="3" t="s">
        <v>14</v>
      </c>
      <c r="EF13" s="3" t="s">
        <v>15</v>
      </c>
      <c r="EG13" s="3" t="s">
        <v>16</v>
      </c>
      <c r="EH13" s="3" t="s">
        <v>17</v>
      </c>
      <c r="EI13" s="3" t="s">
        <v>18</v>
      </c>
      <c r="EJ13" s="3" t="s">
        <v>19</v>
      </c>
      <c r="EK13" s="3" t="s">
        <v>20</v>
      </c>
      <c r="EL13" s="3" t="s">
        <v>21</v>
      </c>
      <c r="EM13" s="3" t="s">
        <v>22</v>
      </c>
      <c r="EN13" s="3" t="s">
        <v>23</v>
      </c>
      <c r="EO13" s="3" t="s">
        <v>6</v>
      </c>
      <c r="EP13" s="3" t="s">
        <v>14</v>
      </c>
      <c r="EQ13" s="3" t="s">
        <v>15</v>
      </c>
      <c r="ER13" s="3" t="s">
        <v>16</v>
      </c>
      <c r="ES13" s="3" t="s">
        <v>17</v>
      </c>
      <c r="ET13" s="3" t="s">
        <v>18</v>
      </c>
      <c r="EU13" s="3" t="s">
        <v>19</v>
      </c>
      <c r="EV13" s="3" t="s">
        <v>20</v>
      </c>
      <c r="EW13" s="3" t="s">
        <v>21</v>
      </c>
      <c r="EX13" s="3" t="s">
        <v>22</v>
      </c>
      <c r="EY13" s="3" t="s">
        <v>23</v>
      </c>
      <c r="EZ13" s="3" t="s">
        <v>6</v>
      </c>
      <c r="FA13" s="3" t="s">
        <v>14</v>
      </c>
      <c r="FB13" s="3" t="s">
        <v>15</v>
      </c>
      <c r="FC13" s="3" t="s">
        <v>16</v>
      </c>
      <c r="FD13" s="3" t="s">
        <v>17</v>
      </c>
      <c r="FE13" s="3" t="s">
        <v>18</v>
      </c>
      <c r="FF13" s="3" t="s">
        <v>19</v>
      </c>
      <c r="FG13" s="3" t="s">
        <v>20</v>
      </c>
      <c r="FH13" s="3" t="s">
        <v>21</v>
      </c>
      <c r="FI13" s="3" t="s">
        <v>22</v>
      </c>
      <c r="FJ13" s="3" t="s">
        <v>23</v>
      </c>
      <c r="FK13" s="3" t="s">
        <v>6</v>
      </c>
      <c r="FL13" s="3" t="s">
        <v>14</v>
      </c>
      <c r="FM13" s="3" t="s">
        <v>15</v>
      </c>
      <c r="FN13" s="3" t="s">
        <v>16</v>
      </c>
      <c r="FO13" s="3" t="s">
        <v>17</v>
      </c>
      <c r="FP13" s="3" t="s">
        <v>18</v>
      </c>
      <c r="FQ13" s="3" t="s">
        <v>19</v>
      </c>
      <c r="FR13" s="3" t="s">
        <v>20</v>
      </c>
      <c r="FS13" s="3" t="s">
        <v>21</v>
      </c>
      <c r="FT13" s="3" t="s">
        <v>22</v>
      </c>
      <c r="FU13" s="3" t="s">
        <v>23</v>
      </c>
      <c r="FV13" s="3" t="s">
        <v>6</v>
      </c>
      <c r="FW13" s="3" t="s">
        <v>14</v>
      </c>
      <c r="FX13" s="3" t="s">
        <v>15</v>
      </c>
      <c r="FY13" s="3" t="s">
        <v>16</v>
      </c>
      <c r="FZ13" s="3" t="s">
        <v>17</v>
      </c>
      <c r="GA13" s="3" t="s">
        <v>18</v>
      </c>
      <c r="GB13" s="3" t="s">
        <v>19</v>
      </c>
      <c r="GC13" s="3" t="s">
        <v>20</v>
      </c>
      <c r="GD13" s="3" t="s">
        <v>21</v>
      </c>
      <c r="GE13" s="3" t="s">
        <v>22</v>
      </c>
      <c r="GF13" s="3" t="s">
        <v>23</v>
      </c>
      <c r="GG13" s="3" t="s">
        <v>6</v>
      </c>
      <c r="GH13" s="3" t="s">
        <v>14</v>
      </c>
      <c r="GI13" s="3" t="s">
        <v>15</v>
      </c>
      <c r="GJ13" s="3" t="s">
        <v>16</v>
      </c>
      <c r="GK13" s="3" t="s">
        <v>17</v>
      </c>
      <c r="GL13" s="3" t="s">
        <v>18</v>
      </c>
      <c r="GM13" s="3" t="s">
        <v>19</v>
      </c>
      <c r="GN13" s="3" t="s">
        <v>20</v>
      </c>
      <c r="GO13" s="3" t="s">
        <v>21</v>
      </c>
      <c r="GP13" s="3" t="s">
        <v>22</v>
      </c>
      <c r="GQ13" s="3" t="s">
        <v>23</v>
      </c>
      <c r="GR13" s="3" t="s">
        <v>6</v>
      </c>
      <c r="GS13" s="3" t="s">
        <v>14</v>
      </c>
      <c r="GT13" s="3" t="s">
        <v>15</v>
      </c>
      <c r="GU13" s="3" t="s">
        <v>16</v>
      </c>
      <c r="GV13" s="3" t="s">
        <v>17</v>
      </c>
      <c r="GW13" s="3" t="s">
        <v>18</v>
      </c>
      <c r="GX13" s="3" t="s">
        <v>19</v>
      </c>
      <c r="GY13" s="3" t="s">
        <v>20</v>
      </c>
      <c r="GZ13" s="3" t="s">
        <v>21</v>
      </c>
      <c r="HA13" s="3" t="s">
        <v>22</v>
      </c>
      <c r="HB13" s="3" t="s">
        <v>23</v>
      </c>
      <c r="HC13" s="3" t="s">
        <v>6</v>
      </c>
      <c r="HD13" s="3" t="s">
        <v>14</v>
      </c>
      <c r="HE13" s="3" t="s">
        <v>15</v>
      </c>
      <c r="HF13" s="3" t="s">
        <v>16</v>
      </c>
      <c r="HG13" s="3" t="s">
        <v>17</v>
      </c>
      <c r="HH13" s="3" t="s">
        <v>18</v>
      </c>
      <c r="HI13" s="3" t="s">
        <v>19</v>
      </c>
      <c r="HJ13" s="3" t="s">
        <v>20</v>
      </c>
      <c r="HK13" s="3" t="s">
        <v>21</v>
      </c>
      <c r="HL13" s="3" t="s">
        <v>22</v>
      </c>
      <c r="HM13" s="3" t="s">
        <v>23</v>
      </c>
    </row>
    <row r="14" spans="1:221" x14ac:dyDescent="0.3">
      <c r="A14" s="3" t="s">
        <v>43</v>
      </c>
      <c r="B14" s="4" t="s">
        <v>131</v>
      </c>
      <c r="C14" s="4" t="s">
        <v>131</v>
      </c>
      <c r="D14" s="4" t="s">
        <v>131</v>
      </c>
      <c r="E14" s="4" t="s">
        <v>131</v>
      </c>
      <c r="F14" s="4" t="s">
        <v>131</v>
      </c>
      <c r="G14" s="4" t="s">
        <v>131</v>
      </c>
      <c r="H14" s="4" t="s">
        <v>131</v>
      </c>
      <c r="I14" s="4" t="s">
        <v>131</v>
      </c>
      <c r="J14" s="4" t="s">
        <v>131</v>
      </c>
      <c r="K14" s="4" t="s">
        <v>131</v>
      </c>
      <c r="L14" s="4" t="s">
        <v>131</v>
      </c>
      <c r="M14" s="4" t="s">
        <v>131</v>
      </c>
      <c r="N14" s="4" t="s">
        <v>131</v>
      </c>
      <c r="O14" s="4" t="s">
        <v>131</v>
      </c>
      <c r="P14" s="4" t="s">
        <v>131</v>
      </c>
      <c r="Q14" s="4" t="s">
        <v>131</v>
      </c>
      <c r="R14" s="4" t="s">
        <v>131</v>
      </c>
      <c r="S14" s="4" t="s">
        <v>131</v>
      </c>
      <c r="T14" s="4" t="s">
        <v>131</v>
      </c>
      <c r="U14" s="4" t="s">
        <v>131</v>
      </c>
      <c r="V14" s="4" t="s">
        <v>131</v>
      </c>
      <c r="W14" s="4" t="s">
        <v>131</v>
      </c>
      <c r="X14" s="4" t="s">
        <v>131</v>
      </c>
      <c r="Y14" s="4" t="s">
        <v>131</v>
      </c>
      <c r="Z14" s="4" t="s">
        <v>131</v>
      </c>
      <c r="AA14" s="4" t="s">
        <v>131</v>
      </c>
      <c r="AB14" s="4" t="s">
        <v>131</v>
      </c>
      <c r="AC14" s="4" t="s">
        <v>131</v>
      </c>
      <c r="AD14" s="4" t="s">
        <v>131</v>
      </c>
      <c r="AE14" s="4" t="s">
        <v>131</v>
      </c>
      <c r="AF14" s="4" t="s">
        <v>131</v>
      </c>
      <c r="AG14" s="4" t="s">
        <v>131</v>
      </c>
      <c r="AH14" s="4" t="s">
        <v>131</v>
      </c>
      <c r="AI14" s="4" t="s">
        <v>131</v>
      </c>
      <c r="AJ14" s="4" t="s">
        <v>131</v>
      </c>
      <c r="AK14" s="4" t="s">
        <v>131</v>
      </c>
      <c r="AL14" s="4" t="s">
        <v>131</v>
      </c>
      <c r="AM14" s="4" t="s">
        <v>131</v>
      </c>
      <c r="AN14" s="4" t="s">
        <v>131</v>
      </c>
      <c r="AO14" s="4" t="s">
        <v>131</v>
      </c>
      <c r="AP14" s="4" t="s">
        <v>131</v>
      </c>
      <c r="AQ14" s="4" t="s">
        <v>131</v>
      </c>
      <c r="AR14" s="4" t="s">
        <v>131</v>
      </c>
      <c r="AS14" s="4" t="s">
        <v>131</v>
      </c>
      <c r="AT14" s="4" t="s">
        <v>131</v>
      </c>
      <c r="AU14" s="4" t="s">
        <v>131</v>
      </c>
      <c r="AV14" s="4" t="s">
        <v>131</v>
      </c>
      <c r="AW14" s="4" t="s">
        <v>131</v>
      </c>
      <c r="AX14" s="4" t="s">
        <v>131</v>
      </c>
      <c r="AY14" s="4" t="s">
        <v>131</v>
      </c>
      <c r="AZ14" s="4" t="s">
        <v>131</v>
      </c>
      <c r="BA14" s="4" t="s">
        <v>131</v>
      </c>
      <c r="BB14" s="4" t="s">
        <v>131</v>
      </c>
      <c r="BC14" s="4" t="s">
        <v>131</v>
      </c>
      <c r="BD14" s="4" t="s">
        <v>131</v>
      </c>
      <c r="BE14" s="5">
        <v>3952.8</v>
      </c>
      <c r="BF14" s="5">
        <v>428.9</v>
      </c>
      <c r="BG14" s="5">
        <v>477.3</v>
      </c>
      <c r="BH14" s="5">
        <v>262.2</v>
      </c>
      <c r="BI14" s="5">
        <v>397.9</v>
      </c>
      <c r="BJ14" s="5">
        <v>466.7</v>
      </c>
      <c r="BK14" s="5">
        <v>709.2</v>
      </c>
      <c r="BL14" s="5">
        <v>641.9</v>
      </c>
      <c r="BM14" s="5">
        <v>299.5</v>
      </c>
      <c r="BN14" s="5">
        <v>226.2</v>
      </c>
      <c r="BO14" s="5">
        <v>43.1</v>
      </c>
      <c r="BP14" s="5">
        <v>13624.3</v>
      </c>
      <c r="BQ14" s="5">
        <v>1155.2</v>
      </c>
      <c r="BR14" s="5">
        <v>1562.9</v>
      </c>
      <c r="BS14" s="5">
        <v>1212</v>
      </c>
      <c r="BT14" s="5">
        <v>1352.8</v>
      </c>
      <c r="BU14" s="5">
        <v>1836.9</v>
      </c>
      <c r="BV14" s="5">
        <v>767.7</v>
      </c>
      <c r="BW14" s="5">
        <v>2295.1</v>
      </c>
      <c r="BX14" s="5">
        <v>1412.4</v>
      </c>
      <c r="BY14" s="5">
        <v>1965.4</v>
      </c>
      <c r="BZ14" s="5">
        <v>63.8</v>
      </c>
      <c r="CA14" s="5">
        <v>22234</v>
      </c>
      <c r="CB14" s="5">
        <v>1720.9</v>
      </c>
      <c r="CC14" s="5">
        <v>2314</v>
      </c>
      <c r="CD14" s="5">
        <v>3812.7</v>
      </c>
      <c r="CE14" s="5">
        <v>3158.7</v>
      </c>
      <c r="CF14" s="5">
        <v>2737.1</v>
      </c>
      <c r="CG14" s="5">
        <v>999.5</v>
      </c>
      <c r="CH14" s="5">
        <v>2986.7</v>
      </c>
      <c r="CI14" s="5">
        <v>2418.6</v>
      </c>
      <c r="CJ14" s="5">
        <v>1734.7</v>
      </c>
      <c r="CK14" s="5">
        <v>317.5</v>
      </c>
      <c r="CL14" s="5">
        <v>20069.2</v>
      </c>
      <c r="CM14" s="5">
        <v>627</v>
      </c>
      <c r="CN14" s="5">
        <v>1981</v>
      </c>
      <c r="CO14" s="5">
        <v>2799.5</v>
      </c>
      <c r="CP14" s="5">
        <v>2658.1</v>
      </c>
      <c r="CQ14" s="5">
        <v>2963.8</v>
      </c>
      <c r="CR14" s="5">
        <v>752.5</v>
      </c>
      <c r="CS14" s="5">
        <v>3848.7</v>
      </c>
      <c r="CT14" s="5">
        <v>1878.1</v>
      </c>
      <c r="CU14" s="5">
        <v>1693.5</v>
      </c>
      <c r="CV14" s="5">
        <v>182.3</v>
      </c>
      <c r="CW14" s="4" t="s">
        <v>131</v>
      </c>
      <c r="CX14" s="4" t="s">
        <v>131</v>
      </c>
      <c r="CY14" s="4" t="s">
        <v>131</v>
      </c>
      <c r="CZ14" s="4" t="s">
        <v>131</v>
      </c>
      <c r="DA14" s="4" t="s">
        <v>131</v>
      </c>
      <c r="DB14" s="4" t="s">
        <v>131</v>
      </c>
      <c r="DC14" s="4" t="s">
        <v>131</v>
      </c>
      <c r="DD14" s="4" t="s">
        <v>131</v>
      </c>
      <c r="DE14" s="4" t="s">
        <v>131</v>
      </c>
      <c r="DF14" s="4" t="s">
        <v>131</v>
      </c>
      <c r="DG14" s="4" t="s">
        <v>131</v>
      </c>
      <c r="DH14" s="4" t="s">
        <v>131</v>
      </c>
      <c r="DI14" s="4" t="s">
        <v>131</v>
      </c>
      <c r="DJ14" s="4" t="s">
        <v>131</v>
      </c>
      <c r="DK14" s="4" t="s">
        <v>131</v>
      </c>
      <c r="DL14" s="4" t="s">
        <v>131</v>
      </c>
      <c r="DM14" s="4" t="s">
        <v>131</v>
      </c>
      <c r="DN14" s="4" t="s">
        <v>131</v>
      </c>
      <c r="DO14" s="4" t="s">
        <v>131</v>
      </c>
      <c r="DP14" s="4" t="s">
        <v>131</v>
      </c>
      <c r="DQ14" s="4" t="s">
        <v>131</v>
      </c>
      <c r="DR14" s="4" t="s">
        <v>131</v>
      </c>
      <c r="DS14" s="4" t="s">
        <v>131</v>
      </c>
      <c r="DT14" s="4" t="s">
        <v>131</v>
      </c>
      <c r="DU14" s="4" t="s">
        <v>131</v>
      </c>
      <c r="DV14" s="4" t="s">
        <v>131</v>
      </c>
      <c r="DW14" s="4" t="s">
        <v>131</v>
      </c>
      <c r="DX14" s="4" t="s">
        <v>131</v>
      </c>
      <c r="DY14" s="4" t="s">
        <v>131</v>
      </c>
      <c r="DZ14" s="4" t="s">
        <v>131</v>
      </c>
      <c r="EA14" s="4" t="s">
        <v>131</v>
      </c>
      <c r="EB14" s="4" t="s">
        <v>131</v>
      </c>
      <c r="EC14" s="4" t="s">
        <v>131</v>
      </c>
      <c r="ED14" s="4" t="s">
        <v>131</v>
      </c>
      <c r="EE14" s="4" t="s">
        <v>131</v>
      </c>
      <c r="EF14" s="4" t="s">
        <v>131</v>
      </c>
      <c r="EG14" s="4" t="s">
        <v>131</v>
      </c>
      <c r="EH14" s="4" t="s">
        <v>131</v>
      </c>
      <c r="EI14" s="4" t="s">
        <v>131</v>
      </c>
      <c r="EJ14" s="4" t="s">
        <v>131</v>
      </c>
      <c r="EK14" s="4" t="s">
        <v>131</v>
      </c>
      <c r="EL14" s="4" t="s">
        <v>131</v>
      </c>
      <c r="EM14" s="4" t="s">
        <v>131</v>
      </c>
      <c r="EN14" s="4" t="s">
        <v>131</v>
      </c>
      <c r="EO14" s="4" t="s">
        <v>131</v>
      </c>
      <c r="EP14" s="4" t="s">
        <v>131</v>
      </c>
      <c r="EQ14" s="4" t="s">
        <v>131</v>
      </c>
      <c r="ER14" s="4" t="s">
        <v>131</v>
      </c>
      <c r="ES14" s="4" t="s">
        <v>131</v>
      </c>
      <c r="ET14" s="4" t="s">
        <v>131</v>
      </c>
      <c r="EU14" s="4" t="s">
        <v>131</v>
      </c>
      <c r="EV14" s="4" t="s">
        <v>131</v>
      </c>
      <c r="EW14" s="4" t="s">
        <v>131</v>
      </c>
      <c r="EX14" s="4" t="s">
        <v>131</v>
      </c>
      <c r="EY14" s="4" t="s">
        <v>131</v>
      </c>
      <c r="EZ14" s="4" t="s">
        <v>131</v>
      </c>
      <c r="FA14" s="4" t="s">
        <v>131</v>
      </c>
      <c r="FB14" s="4" t="s">
        <v>131</v>
      </c>
      <c r="FC14" s="4" t="s">
        <v>131</v>
      </c>
      <c r="FD14" s="4" t="s">
        <v>131</v>
      </c>
      <c r="FE14" s="4" t="s">
        <v>131</v>
      </c>
      <c r="FF14" s="4" t="s">
        <v>131</v>
      </c>
      <c r="FG14" s="4" t="s">
        <v>131</v>
      </c>
      <c r="FH14" s="4" t="s">
        <v>131</v>
      </c>
      <c r="FI14" s="4" t="s">
        <v>131</v>
      </c>
      <c r="FJ14" s="4" t="s">
        <v>131</v>
      </c>
      <c r="FK14" s="5">
        <v>3619.1</v>
      </c>
      <c r="FL14" s="5">
        <v>280.10000000000002</v>
      </c>
      <c r="FM14" s="5">
        <v>361</v>
      </c>
      <c r="FN14" s="5">
        <v>511.1</v>
      </c>
      <c r="FO14" s="5">
        <v>513</v>
      </c>
      <c r="FP14" s="5">
        <v>474.6</v>
      </c>
      <c r="FQ14" s="5">
        <v>211.6</v>
      </c>
      <c r="FR14" s="5">
        <v>614.6</v>
      </c>
      <c r="FS14" s="5">
        <v>319</v>
      </c>
      <c r="FT14" s="5">
        <v>322</v>
      </c>
      <c r="FU14" s="5">
        <v>12.1</v>
      </c>
      <c r="FV14" s="5">
        <v>4742.8</v>
      </c>
      <c r="FW14" s="5">
        <v>347.3</v>
      </c>
      <c r="FX14" s="5">
        <v>295.3</v>
      </c>
      <c r="FY14" s="5">
        <v>359.3</v>
      </c>
      <c r="FZ14" s="5">
        <v>440.1</v>
      </c>
      <c r="GA14" s="5">
        <v>612.70000000000005</v>
      </c>
      <c r="GB14" s="5">
        <v>518.79999999999995</v>
      </c>
      <c r="GC14" s="5">
        <v>1095.5</v>
      </c>
      <c r="GD14" s="5">
        <v>419.9</v>
      </c>
      <c r="GE14" s="5">
        <v>617.79999999999995</v>
      </c>
      <c r="GF14" s="5">
        <v>35.4</v>
      </c>
      <c r="GG14" s="4" t="s">
        <v>131</v>
      </c>
      <c r="GH14" s="4" t="s">
        <v>131</v>
      </c>
      <c r="GI14" s="4" t="s">
        <v>131</v>
      </c>
      <c r="GJ14" s="4" t="s">
        <v>131</v>
      </c>
      <c r="GK14" s="4" t="s">
        <v>131</v>
      </c>
      <c r="GL14" s="4" t="s">
        <v>131</v>
      </c>
      <c r="GM14" s="4" t="s">
        <v>131</v>
      </c>
      <c r="GN14" s="4" t="s">
        <v>131</v>
      </c>
      <c r="GO14" s="4" t="s">
        <v>131</v>
      </c>
      <c r="GP14" s="4" t="s">
        <v>131</v>
      </c>
      <c r="GQ14" s="4" t="s">
        <v>131</v>
      </c>
      <c r="GR14" s="5">
        <v>2196.3000000000002</v>
      </c>
      <c r="GS14" s="5">
        <v>130.1</v>
      </c>
      <c r="GT14" s="5">
        <v>203.1</v>
      </c>
      <c r="GU14" s="5">
        <v>360.5</v>
      </c>
      <c r="GV14" s="5">
        <v>196.6</v>
      </c>
      <c r="GW14" s="5">
        <v>261.10000000000002</v>
      </c>
      <c r="GX14" s="5">
        <v>43.5</v>
      </c>
      <c r="GY14" s="5">
        <v>459</v>
      </c>
      <c r="GZ14" s="5">
        <v>295.7</v>
      </c>
      <c r="HA14" s="5">
        <v>239.6</v>
      </c>
      <c r="HB14" s="5">
        <v>3.8</v>
      </c>
      <c r="HC14" s="5">
        <v>2137.3000000000002</v>
      </c>
      <c r="HD14" s="4" t="s">
        <v>131</v>
      </c>
      <c r="HE14" s="4" t="s">
        <v>131</v>
      </c>
      <c r="HF14" s="4" t="s">
        <v>131</v>
      </c>
      <c r="HG14" s="4" t="s">
        <v>131</v>
      </c>
      <c r="HH14" s="4" t="s">
        <v>131</v>
      </c>
      <c r="HI14" s="4" t="s">
        <v>131</v>
      </c>
      <c r="HJ14" s="4" t="s">
        <v>131</v>
      </c>
      <c r="HK14" s="4" t="s">
        <v>131</v>
      </c>
      <c r="HL14" s="4" t="s">
        <v>131</v>
      </c>
      <c r="HM14" s="4" t="s">
        <v>131</v>
      </c>
    </row>
    <row r="15" spans="1:221" x14ac:dyDescent="0.3">
      <c r="A15" s="3" t="s">
        <v>44</v>
      </c>
      <c r="B15" s="4" t="s">
        <v>131</v>
      </c>
      <c r="C15" s="4" t="s">
        <v>131</v>
      </c>
      <c r="D15" s="4" t="s">
        <v>131</v>
      </c>
      <c r="E15" s="4" t="s">
        <v>131</v>
      </c>
      <c r="F15" s="4" t="s">
        <v>131</v>
      </c>
      <c r="G15" s="4" t="s">
        <v>131</v>
      </c>
      <c r="H15" s="4" t="s">
        <v>131</v>
      </c>
      <c r="I15" s="4" t="s">
        <v>131</v>
      </c>
      <c r="J15" s="4" t="s">
        <v>131</v>
      </c>
      <c r="K15" s="4" t="s">
        <v>131</v>
      </c>
      <c r="L15" s="4" t="s">
        <v>131</v>
      </c>
      <c r="M15" s="5">
        <v>3853.9</v>
      </c>
      <c r="N15" s="5">
        <v>422.6</v>
      </c>
      <c r="O15" s="5">
        <v>731.7</v>
      </c>
      <c r="P15" s="5">
        <v>393.3</v>
      </c>
      <c r="Q15" s="5">
        <v>605.79999999999995</v>
      </c>
      <c r="R15" s="5">
        <v>410.6</v>
      </c>
      <c r="S15" s="5">
        <v>89.2</v>
      </c>
      <c r="T15" s="5">
        <v>513.1</v>
      </c>
      <c r="U15" s="5">
        <v>305.89999999999998</v>
      </c>
      <c r="V15" s="5">
        <v>331.6</v>
      </c>
      <c r="W15" s="5">
        <v>40.700000000000003</v>
      </c>
      <c r="X15" s="5">
        <v>35490.6</v>
      </c>
      <c r="Y15" s="5">
        <v>2026.1</v>
      </c>
      <c r="Z15" s="5">
        <v>4570.7</v>
      </c>
      <c r="AA15" s="5">
        <v>7068.5</v>
      </c>
      <c r="AB15" s="5">
        <v>4514.1000000000004</v>
      </c>
      <c r="AC15" s="5">
        <v>4028.5</v>
      </c>
      <c r="AD15" s="5">
        <v>739.5</v>
      </c>
      <c r="AE15" s="5">
        <v>6465.8</v>
      </c>
      <c r="AF15" s="5">
        <v>2665.9</v>
      </c>
      <c r="AG15" s="5">
        <v>2650.5</v>
      </c>
      <c r="AH15" s="5">
        <v>228.4</v>
      </c>
      <c r="AI15" s="5">
        <v>608.70000000000005</v>
      </c>
      <c r="AJ15" s="5">
        <v>85.5</v>
      </c>
      <c r="AK15" s="5">
        <v>67.3</v>
      </c>
      <c r="AL15" s="5">
        <v>81.2</v>
      </c>
      <c r="AM15" s="5">
        <v>27.2</v>
      </c>
      <c r="AN15" s="5">
        <v>67.5</v>
      </c>
      <c r="AO15" s="5">
        <v>29.5</v>
      </c>
      <c r="AP15" s="5">
        <v>102.4</v>
      </c>
      <c r="AQ15" s="5">
        <v>77.599999999999994</v>
      </c>
      <c r="AR15" s="5">
        <v>68</v>
      </c>
      <c r="AS15" s="5">
        <v>2.5</v>
      </c>
      <c r="AT15" s="5">
        <v>1487.6</v>
      </c>
      <c r="AU15" s="5">
        <v>268.39999999999998</v>
      </c>
      <c r="AV15" s="5">
        <v>223.9</v>
      </c>
      <c r="AW15" s="5">
        <v>80.3</v>
      </c>
      <c r="AX15" s="5">
        <v>196.7</v>
      </c>
      <c r="AY15" s="5">
        <v>212.2</v>
      </c>
      <c r="AZ15" s="5">
        <v>13</v>
      </c>
      <c r="BA15" s="5">
        <v>196.4</v>
      </c>
      <c r="BB15" s="5">
        <v>145.69999999999999</v>
      </c>
      <c r="BC15" s="5">
        <v>143.30000000000001</v>
      </c>
      <c r="BD15" s="5">
        <v>7.8</v>
      </c>
      <c r="BE15" s="5">
        <v>4014.2</v>
      </c>
      <c r="BF15" s="5">
        <v>442.6</v>
      </c>
      <c r="BG15" s="5">
        <v>486.4</v>
      </c>
      <c r="BH15" s="5">
        <v>278.3</v>
      </c>
      <c r="BI15" s="5">
        <v>379.5</v>
      </c>
      <c r="BJ15" s="5">
        <v>489.5</v>
      </c>
      <c r="BK15" s="5">
        <v>692.5</v>
      </c>
      <c r="BL15" s="5">
        <v>643.70000000000005</v>
      </c>
      <c r="BM15" s="5">
        <v>321.2</v>
      </c>
      <c r="BN15" s="5">
        <v>235.3</v>
      </c>
      <c r="BO15" s="5">
        <v>45.2</v>
      </c>
      <c r="BP15" s="5">
        <v>13806.2</v>
      </c>
      <c r="BQ15" s="5">
        <v>1169.2</v>
      </c>
      <c r="BR15" s="5">
        <v>1611.4</v>
      </c>
      <c r="BS15" s="5">
        <v>1236.4000000000001</v>
      </c>
      <c r="BT15" s="5">
        <v>1331.7</v>
      </c>
      <c r="BU15" s="5">
        <v>1889.5</v>
      </c>
      <c r="BV15" s="5">
        <v>749.3</v>
      </c>
      <c r="BW15" s="5">
        <v>2359.6</v>
      </c>
      <c r="BX15" s="5">
        <v>1448.2</v>
      </c>
      <c r="BY15" s="5">
        <v>1942.9</v>
      </c>
      <c r="BZ15" s="5">
        <v>68.099999999999994</v>
      </c>
      <c r="CA15" s="4" t="s">
        <v>131</v>
      </c>
      <c r="CB15" s="4" t="s">
        <v>131</v>
      </c>
      <c r="CC15" s="4" t="s">
        <v>131</v>
      </c>
      <c r="CD15" s="4" t="s">
        <v>131</v>
      </c>
      <c r="CE15" s="4" t="s">
        <v>131</v>
      </c>
      <c r="CF15" s="4" t="s">
        <v>131</v>
      </c>
      <c r="CG15" s="4" t="s">
        <v>131</v>
      </c>
      <c r="CH15" s="4" t="s">
        <v>131</v>
      </c>
      <c r="CI15" s="4" t="s">
        <v>131</v>
      </c>
      <c r="CJ15" s="4" t="s">
        <v>131</v>
      </c>
      <c r="CK15" s="4" t="s">
        <v>131</v>
      </c>
      <c r="CL15" s="5">
        <v>20305.400000000001</v>
      </c>
      <c r="CM15" s="5">
        <v>669.8</v>
      </c>
      <c r="CN15" s="5">
        <v>1998.4</v>
      </c>
      <c r="CO15" s="5">
        <v>2802</v>
      </c>
      <c r="CP15" s="5">
        <v>2670.3</v>
      </c>
      <c r="CQ15" s="5">
        <v>3052.8</v>
      </c>
      <c r="CR15" s="5">
        <v>742.9</v>
      </c>
      <c r="CS15" s="5">
        <v>3886</v>
      </c>
      <c r="CT15" s="5">
        <v>1812.7</v>
      </c>
      <c r="CU15" s="5">
        <v>1739.8</v>
      </c>
      <c r="CV15" s="5">
        <v>187.3</v>
      </c>
      <c r="CW15" s="4" t="s">
        <v>131</v>
      </c>
      <c r="CX15" s="4" t="s">
        <v>131</v>
      </c>
      <c r="CY15" s="4" t="s">
        <v>131</v>
      </c>
      <c r="CZ15" s="4" t="s">
        <v>131</v>
      </c>
      <c r="DA15" s="4" t="s">
        <v>131</v>
      </c>
      <c r="DB15" s="4" t="s">
        <v>131</v>
      </c>
      <c r="DC15" s="4" t="s">
        <v>131</v>
      </c>
      <c r="DD15" s="4" t="s">
        <v>131</v>
      </c>
      <c r="DE15" s="4" t="s">
        <v>131</v>
      </c>
      <c r="DF15" s="4" t="s">
        <v>131</v>
      </c>
      <c r="DG15" s="4" t="s">
        <v>131</v>
      </c>
      <c r="DH15" s="5">
        <v>981.9</v>
      </c>
      <c r="DI15" s="5">
        <v>75.7</v>
      </c>
      <c r="DJ15" s="5">
        <v>116.8</v>
      </c>
      <c r="DK15" s="5">
        <v>114.1</v>
      </c>
      <c r="DL15" s="5">
        <v>51.3</v>
      </c>
      <c r="DM15" s="5">
        <v>117.4</v>
      </c>
      <c r="DN15" s="5">
        <v>120.1</v>
      </c>
      <c r="DO15" s="5">
        <v>147.5</v>
      </c>
      <c r="DP15" s="5">
        <v>106.2</v>
      </c>
      <c r="DQ15" s="5">
        <v>132.19999999999999</v>
      </c>
      <c r="DR15" s="4" t="s">
        <v>131</v>
      </c>
      <c r="DS15" s="5">
        <v>1478.1</v>
      </c>
      <c r="DT15" s="5">
        <v>151.1</v>
      </c>
      <c r="DU15" s="5">
        <v>194.7</v>
      </c>
      <c r="DV15" s="5">
        <v>110.8</v>
      </c>
      <c r="DW15" s="5">
        <v>83.2</v>
      </c>
      <c r="DX15" s="5">
        <v>125.1</v>
      </c>
      <c r="DY15" s="5">
        <v>200.9</v>
      </c>
      <c r="DZ15" s="5">
        <v>272.10000000000002</v>
      </c>
      <c r="EA15" s="5">
        <v>153.5</v>
      </c>
      <c r="EB15" s="5">
        <v>166.2</v>
      </c>
      <c r="EC15" s="4" t="s">
        <v>131</v>
      </c>
      <c r="ED15" s="5">
        <v>170.6</v>
      </c>
      <c r="EE15" s="5">
        <v>9.3000000000000007</v>
      </c>
      <c r="EF15" s="5">
        <v>26.4</v>
      </c>
      <c r="EG15" s="5">
        <v>31.8</v>
      </c>
      <c r="EH15" s="5">
        <v>25.3</v>
      </c>
      <c r="EI15" s="5">
        <v>16.8</v>
      </c>
      <c r="EJ15" s="5">
        <v>5.6</v>
      </c>
      <c r="EK15" s="5">
        <v>22.5</v>
      </c>
      <c r="EL15" s="5">
        <v>14.2</v>
      </c>
      <c r="EM15" s="5">
        <v>17.8</v>
      </c>
      <c r="EN15" s="4" t="s">
        <v>131</v>
      </c>
      <c r="EO15" s="4" t="s">
        <v>131</v>
      </c>
      <c r="EP15" s="4" t="s">
        <v>131</v>
      </c>
      <c r="EQ15" s="4" t="s">
        <v>131</v>
      </c>
      <c r="ER15" s="4" t="s">
        <v>131</v>
      </c>
      <c r="ES15" s="4" t="s">
        <v>131</v>
      </c>
      <c r="ET15" s="4" t="s">
        <v>131</v>
      </c>
      <c r="EU15" s="4" t="s">
        <v>131</v>
      </c>
      <c r="EV15" s="4" t="s">
        <v>131</v>
      </c>
      <c r="EW15" s="4" t="s">
        <v>131</v>
      </c>
      <c r="EX15" s="4" t="s">
        <v>131</v>
      </c>
      <c r="EY15" s="4" t="s">
        <v>131</v>
      </c>
      <c r="EZ15" s="5">
        <v>7394.7</v>
      </c>
      <c r="FA15" s="5">
        <v>858.9</v>
      </c>
      <c r="FB15" s="5">
        <v>1270.8</v>
      </c>
      <c r="FC15" s="5">
        <v>1286.4000000000001</v>
      </c>
      <c r="FD15" s="5">
        <v>858.4</v>
      </c>
      <c r="FE15" s="5">
        <v>920.8</v>
      </c>
      <c r="FF15" s="5">
        <v>130.30000000000001</v>
      </c>
      <c r="FG15" s="5">
        <v>782.5</v>
      </c>
      <c r="FH15" s="5">
        <v>488.6</v>
      </c>
      <c r="FI15" s="5">
        <v>524</v>
      </c>
      <c r="FJ15" s="5">
        <v>32.6</v>
      </c>
      <c r="FK15" s="4" t="s">
        <v>131</v>
      </c>
      <c r="FL15" s="4" t="s">
        <v>131</v>
      </c>
      <c r="FM15" s="4" t="s">
        <v>131</v>
      </c>
      <c r="FN15" s="4" t="s">
        <v>131</v>
      </c>
      <c r="FO15" s="4" t="s">
        <v>131</v>
      </c>
      <c r="FP15" s="4" t="s">
        <v>131</v>
      </c>
      <c r="FQ15" s="4" t="s">
        <v>131</v>
      </c>
      <c r="FR15" s="4" t="s">
        <v>131</v>
      </c>
      <c r="FS15" s="4" t="s">
        <v>131</v>
      </c>
      <c r="FT15" s="4" t="s">
        <v>131</v>
      </c>
      <c r="FU15" s="4" t="s">
        <v>131</v>
      </c>
      <c r="FV15" s="5">
        <v>4813</v>
      </c>
      <c r="FW15" s="5">
        <v>349.3</v>
      </c>
      <c r="FX15" s="5">
        <v>295.2</v>
      </c>
      <c r="FY15" s="5">
        <v>369.6</v>
      </c>
      <c r="FZ15" s="5">
        <v>433.1</v>
      </c>
      <c r="GA15" s="5">
        <v>640.70000000000005</v>
      </c>
      <c r="GB15" s="5">
        <v>540.70000000000005</v>
      </c>
      <c r="GC15" s="5">
        <v>1115.3</v>
      </c>
      <c r="GD15" s="5">
        <v>421.2</v>
      </c>
      <c r="GE15" s="5">
        <v>613.20000000000005</v>
      </c>
      <c r="GF15" s="5">
        <v>34.1</v>
      </c>
      <c r="GG15" s="5">
        <v>900.3</v>
      </c>
      <c r="GH15" s="5">
        <v>50.3</v>
      </c>
      <c r="GI15" s="5">
        <v>87.5</v>
      </c>
      <c r="GJ15" s="5">
        <v>115.3</v>
      </c>
      <c r="GK15" s="5">
        <v>105.1</v>
      </c>
      <c r="GL15" s="5">
        <v>107.7</v>
      </c>
      <c r="GM15" s="5">
        <v>98.8</v>
      </c>
      <c r="GN15" s="5">
        <v>102.8</v>
      </c>
      <c r="GO15" s="5">
        <v>185.3</v>
      </c>
      <c r="GP15" s="5">
        <v>42.6</v>
      </c>
      <c r="GQ15" s="4" t="s">
        <v>131</v>
      </c>
      <c r="GR15" s="5">
        <v>2201.1999999999998</v>
      </c>
      <c r="GS15" s="5">
        <v>124.9</v>
      </c>
      <c r="GT15" s="5">
        <v>210</v>
      </c>
      <c r="GU15" s="5">
        <v>366.4</v>
      </c>
      <c r="GV15" s="5">
        <v>191</v>
      </c>
      <c r="GW15" s="5">
        <v>261.2</v>
      </c>
      <c r="GX15" s="5">
        <v>42.8</v>
      </c>
      <c r="GY15" s="5">
        <v>465</v>
      </c>
      <c r="GZ15" s="5">
        <v>301.39999999999998</v>
      </c>
      <c r="HA15" s="5">
        <v>232</v>
      </c>
      <c r="HB15" s="5">
        <v>3.3</v>
      </c>
      <c r="HC15" s="5">
        <v>2178.8000000000002</v>
      </c>
      <c r="HD15" s="5">
        <v>178.5</v>
      </c>
      <c r="HE15" s="5">
        <v>372.7</v>
      </c>
      <c r="HF15" s="5">
        <v>355</v>
      </c>
      <c r="HG15" s="5">
        <v>197.1</v>
      </c>
      <c r="HH15" s="5">
        <v>262</v>
      </c>
      <c r="HI15" s="5">
        <v>140.1</v>
      </c>
      <c r="HJ15" s="5">
        <v>266.5</v>
      </c>
      <c r="HK15" s="5">
        <v>210.8</v>
      </c>
      <c r="HL15" s="5">
        <v>167.3</v>
      </c>
      <c r="HM15" s="5">
        <v>13.8</v>
      </c>
    </row>
    <row r="16" spans="1:221" x14ac:dyDescent="0.3">
      <c r="A16" s="3" t="s">
        <v>45</v>
      </c>
      <c r="B16" s="4" t="s">
        <v>131</v>
      </c>
      <c r="C16" s="4" t="s">
        <v>131</v>
      </c>
      <c r="D16" s="4" t="s">
        <v>131</v>
      </c>
      <c r="E16" s="4" t="s">
        <v>131</v>
      </c>
      <c r="F16" s="4" t="s">
        <v>131</v>
      </c>
      <c r="G16" s="4" t="s">
        <v>131</v>
      </c>
      <c r="H16" s="4" t="s">
        <v>131</v>
      </c>
      <c r="I16" s="4" t="s">
        <v>131</v>
      </c>
      <c r="J16" s="4" t="s">
        <v>131</v>
      </c>
      <c r="K16" s="4" t="s">
        <v>131</v>
      </c>
      <c r="L16" s="4" t="s">
        <v>131</v>
      </c>
      <c r="M16" s="4" t="s">
        <v>131</v>
      </c>
      <c r="N16" s="4" t="s">
        <v>131</v>
      </c>
      <c r="O16" s="4" t="s">
        <v>131</v>
      </c>
      <c r="P16" s="4" t="s">
        <v>131</v>
      </c>
      <c r="Q16" s="4" t="s">
        <v>131</v>
      </c>
      <c r="R16" s="4" t="s">
        <v>131</v>
      </c>
      <c r="S16" s="4" t="s">
        <v>131</v>
      </c>
      <c r="T16" s="4" t="s">
        <v>131</v>
      </c>
      <c r="U16" s="4" t="s">
        <v>131</v>
      </c>
      <c r="V16" s="4" t="s">
        <v>131</v>
      </c>
      <c r="W16" s="4" t="s">
        <v>131</v>
      </c>
      <c r="X16" s="4" t="s">
        <v>131</v>
      </c>
      <c r="Y16" s="4" t="s">
        <v>131</v>
      </c>
      <c r="Z16" s="4" t="s">
        <v>131</v>
      </c>
      <c r="AA16" s="4" t="s">
        <v>131</v>
      </c>
      <c r="AB16" s="4" t="s">
        <v>131</v>
      </c>
      <c r="AC16" s="4" t="s">
        <v>131</v>
      </c>
      <c r="AD16" s="4" t="s">
        <v>131</v>
      </c>
      <c r="AE16" s="4" t="s">
        <v>131</v>
      </c>
      <c r="AF16" s="4" t="s">
        <v>131</v>
      </c>
      <c r="AG16" s="4" t="s">
        <v>131</v>
      </c>
      <c r="AH16" s="4" t="s">
        <v>131</v>
      </c>
      <c r="AI16" s="4" t="s">
        <v>131</v>
      </c>
      <c r="AJ16" s="4" t="s">
        <v>131</v>
      </c>
      <c r="AK16" s="4" t="s">
        <v>131</v>
      </c>
      <c r="AL16" s="4" t="s">
        <v>131</v>
      </c>
      <c r="AM16" s="4" t="s">
        <v>131</v>
      </c>
      <c r="AN16" s="4" t="s">
        <v>131</v>
      </c>
      <c r="AO16" s="4" t="s">
        <v>131</v>
      </c>
      <c r="AP16" s="4" t="s">
        <v>131</v>
      </c>
      <c r="AQ16" s="4" t="s">
        <v>131</v>
      </c>
      <c r="AR16" s="4" t="s">
        <v>131</v>
      </c>
      <c r="AS16" s="4" t="s">
        <v>131</v>
      </c>
      <c r="AT16" s="4" t="s">
        <v>131</v>
      </c>
      <c r="AU16" s="4" t="s">
        <v>131</v>
      </c>
      <c r="AV16" s="4" t="s">
        <v>131</v>
      </c>
      <c r="AW16" s="4" t="s">
        <v>131</v>
      </c>
      <c r="AX16" s="4" t="s">
        <v>131</v>
      </c>
      <c r="AY16" s="4" t="s">
        <v>131</v>
      </c>
      <c r="AZ16" s="4" t="s">
        <v>131</v>
      </c>
      <c r="BA16" s="4" t="s">
        <v>131</v>
      </c>
      <c r="BB16" s="4" t="s">
        <v>131</v>
      </c>
      <c r="BC16" s="4" t="s">
        <v>131</v>
      </c>
      <c r="BD16" s="4" t="s">
        <v>131</v>
      </c>
      <c r="BE16" s="5">
        <v>4047.9</v>
      </c>
      <c r="BF16" s="5">
        <v>444.4</v>
      </c>
      <c r="BG16" s="5">
        <v>470.5</v>
      </c>
      <c r="BH16" s="5">
        <v>294.8</v>
      </c>
      <c r="BI16" s="5">
        <v>382</v>
      </c>
      <c r="BJ16" s="5">
        <v>505</v>
      </c>
      <c r="BK16" s="5">
        <v>696.6</v>
      </c>
      <c r="BL16" s="5">
        <v>647.29999999999995</v>
      </c>
      <c r="BM16" s="5">
        <v>312.39999999999998</v>
      </c>
      <c r="BN16" s="5">
        <v>252.2</v>
      </c>
      <c r="BO16" s="5">
        <v>42.7</v>
      </c>
      <c r="BP16" s="5">
        <v>14040.8</v>
      </c>
      <c r="BQ16" s="5">
        <v>1199.7</v>
      </c>
      <c r="BR16" s="5">
        <v>1594.3</v>
      </c>
      <c r="BS16" s="5">
        <v>1252.4000000000001</v>
      </c>
      <c r="BT16" s="5">
        <v>1377</v>
      </c>
      <c r="BU16" s="5">
        <v>1943.3</v>
      </c>
      <c r="BV16" s="5">
        <v>751.5</v>
      </c>
      <c r="BW16" s="5">
        <v>2390.6999999999998</v>
      </c>
      <c r="BX16" s="5">
        <v>1494.9</v>
      </c>
      <c r="BY16" s="5">
        <v>1970.1</v>
      </c>
      <c r="BZ16" s="5">
        <v>66.900000000000006</v>
      </c>
      <c r="CA16" s="4" t="s">
        <v>131</v>
      </c>
      <c r="CB16" s="4" t="s">
        <v>131</v>
      </c>
      <c r="CC16" s="4" t="s">
        <v>131</v>
      </c>
      <c r="CD16" s="4" t="s">
        <v>131</v>
      </c>
      <c r="CE16" s="4" t="s">
        <v>131</v>
      </c>
      <c r="CF16" s="4" t="s">
        <v>131</v>
      </c>
      <c r="CG16" s="4" t="s">
        <v>131</v>
      </c>
      <c r="CH16" s="4" t="s">
        <v>131</v>
      </c>
      <c r="CI16" s="4" t="s">
        <v>131</v>
      </c>
      <c r="CJ16" s="4" t="s">
        <v>131</v>
      </c>
      <c r="CK16" s="4" t="s">
        <v>131</v>
      </c>
      <c r="CL16" s="5">
        <v>20581.5</v>
      </c>
      <c r="CM16" s="5">
        <v>653.79999999999995</v>
      </c>
      <c r="CN16" s="5">
        <v>1926.6</v>
      </c>
      <c r="CO16" s="5">
        <v>2778.6</v>
      </c>
      <c r="CP16" s="5">
        <v>2744.5</v>
      </c>
      <c r="CQ16" s="5">
        <v>3163.7</v>
      </c>
      <c r="CR16" s="5">
        <v>764.1</v>
      </c>
      <c r="CS16" s="5">
        <v>3939.8</v>
      </c>
      <c r="CT16" s="5">
        <v>1871.1</v>
      </c>
      <c r="CU16" s="5">
        <v>1767.4</v>
      </c>
      <c r="CV16" s="5">
        <v>198.7</v>
      </c>
      <c r="CW16" s="4" t="s">
        <v>131</v>
      </c>
      <c r="CX16" s="4" t="s">
        <v>131</v>
      </c>
      <c r="CY16" s="4" t="s">
        <v>131</v>
      </c>
      <c r="CZ16" s="4" t="s">
        <v>131</v>
      </c>
      <c r="DA16" s="4" t="s">
        <v>131</v>
      </c>
      <c r="DB16" s="4" t="s">
        <v>131</v>
      </c>
      <c r="DC16" s="4" t="s">
        <v>131</v>
      </c>
      <c r="DD16" s="4" t="s">
        <v>131</v>
      </c>
      <c r="DE16" s="4" t="s">
        <v>131</v>
      </c>
      <c r="DF16" s="4" t="s">
        <v>131</v>
      </c>
      <c r="DG16" s="4" t="s">
        <v>131</v>
      </c>
      <c r="DH16" s="4" t="s">
        <v>131</v>
      </c>
      <c r="DI16" s="4" t="s">
        <v>131</v>
      </c>
      <c r="DJ16" s="4" t="s">
        <v>131</v>
      </c>
      <c r="DK16" s="4" t="s">
        <v>131</v>
      </c>
      <c r="DL16" s="4" t="s">
        <v>131</v>
      </c>
      <c r="DM16" s="4" t="s">
        <v>131</v>
      </c>
      <c r="DN16" s="4" t="s">
        <v>131</v>
      </c>
      <c r="DO16" s="4" t="s">
        <v>131</v>
      </c>
      <c r="DP16" s="4" t="s">
        <v>131</v>
      </c>
      <c r="DQ16" s="4" t="s">
        <v>131</v>
      </c>
      <c r="DR16" s="4" t="s">
        <v>131</v>
      </c>
      <c r="DS16" s="4" t="s">
        <v>131</v>
      </c>
      <c r="DT16" s="4" t="s">
        <v>131</v>
      </c>
      <c r="DU16" s="4" t="s">
        <v>131</v>
      </c>
      <c r="DV16" s="4" t="s">
        <v>131</v>
      </c>
      <c r="DW16" s="4" t="s">
        <v>131</v>
      </c>
      <c r="DX16" s="4" t="s">
        <v>131</v>
      </c>
      <c r="DY16" s="4" t="s">
        <v>131</v>
      </c>
      <c r="DZ16" s="4" t="s">
        <v>131</v>
      </c>
      <c r="EA16" s="4" t="s">
        <v>131</v>
      </c>
      <c r="EB16" s="4" t="s">
        <v>131</v>
      </c>
      <c r="EC16" s="4" t="s">
        <v>131</v>
      </c>
      <c r="ED16" s="4" t="s">
        <v>131</v>
      </c>
      <c r="EE16" s="4" t="s">
        <v>131</v>
      </c>
      <c r="EF16" s="4" t="s">
        <v>131</v>
      </c>
      <c r="EG16" s="4" t="s">
        <v>131</v>
      </c>
      <c r="EH16" s="4" t="s">
        <v>131</v>
      </c>
      <c r="EI16" s="4" t="s">
        <v>131</v>
      </c>
      <c r="EJ16" s="4" t="s">
        <v>131</v>
      </c>
      <c r="EK16" s="4" t="s">
        <v>131</v>
      </c>
      <c r="EL16" s="4" t="s">
        <v>131</v>
      </c>
      <c r="EM16" s="4" t="s">
        <v>131</v>
      </c>
      <c r="EN16" s="4" t="s">
        <v>131</v>
      </c>
      <c r="EO16" s="4" t="s">
        <v>131</v>
      </c>
      <c r="EP16" s="4" t="s">
        <v>131</v>
      </c>
      <c r="EQ16" s="4" t="s">
        <v>131</v>
      </c>
      <c r="ER16" s="4" t="s">
        <v>131</v>
      </c>
      <c r="ES16" s="4" t="s">
        <v>131</v>
      </c>
      <c r="ET16" s="4" t="s">
        <v>131</v>
      </c>
      <c r="EU16" s="4" t="s">
        <v>131</v>
      </c>
      <c r="EV16" s="4" t="s">
        <v>131</v>
      </c>
      <c r="EW16" s="4" t="s">
        <v>131</v>
      </c>
      <c r="EX16" s="4" t="s">
        <v>131</v>
      </c>
      <c r="EY16" s="4" t="s">
        <v>131</v>
      </c>
      <c r="EZ16" s="4" t="s">
        <v>131</v>
      </c>
      <c r="FA16" s="4" t="s">
        <v>131</v>
      </c>
      <c r="FB16" s="4" t="s">
        <v>131</v>
      </c>
      <c r="FC16" s="4" t="s">
        <v>131</v>
      </c>
      <c r="FD16" s="4" t="s">
        <v>131</v>
      </c>
      <c r="FE16" s="4" t="s">
        <v>131</v>
      </c>
      <c r="FF16" s="4" t="s">
        <v>131</v>
      </c>
      <c r="FG16" s="4" t="s">
        <v>131</v>
      </c>
      <c r="FH16" s="4" t="s">
        <v>131</v>
      </c>
      <c r="FI16" s="4" t="s">
        <v>131</v>
      </c>
      <c r="FJ16" s="4" t="s">
        <v>131</v>
      </c>
      <c r="FK16" s="4" t="s">
        <v>131</v>
      </c>
      <c r="FL16" s="4" t="s">
        <v>131</v>
      </c>
      <c r="FM16" s="4" t="s">
        <v>131</v>
      </c>
      <c r="FN16" s="4" t="s">
        <v>131</v>
      </c>
      <c r="FO16" s="4" t="s">
        <v>131</v>
      </c>
      <c r="FP16" s="4" t="s">
        <v>131</v>
      </c>
      <c r="FQ16" s="4" t="s">
        <v>131</v>
      </c>
      <c r="FR16" s="4" t="s">
        <v>131</v>
      </c>
      <c r="FS16" s="4" t="s">
        <v>131</v>
      </c>
      <c r="FT16" s="4" t="s">
        <v>131</v>
      </c>
      <c r="FU16" s="4" t="s">
        <v>131</v>
      </c>
      <c r="FV16" s="5">
        <v>4794.3999999999996</v>
      </c>
      <c r="FW16" s="5">
        <v>341.6</v>
      </c>
      <c r="FX16" s="5">
        <v>287</v>
      </c>
      <c r="FY16" s="5">
        <v>369.8</v>
      </c>
      <c r="FZ16" s="5">
        <v>435.5</v>
      </c>
      <c r="GA16" s="5">
        <v>648.70000000000005</v>
      </c>
      <c r="GB16" s="5">
        <v>535.70000000000005</v>
      </c>
      <c r="GC16" s="5">
        <v>1107.5</v>
      </c>
      <c r="GD16" s="5">
        <v>418.7</v>
      </c>
      <c r="GE16" s="5">
        <v>609.4</v>
      </c>
      <c r="GF16" s="5">
        <v>40</v>
      </c>
      <c r="GG16" s="4" t="s">
        <v>131</v>
      </c>
      <c r="GH16" s="4" t="s">
        <v>131</v>
      </c>
      <c r="GI16" s="4" t="s">
        <v>131</v>
      </c>
      <c r="GJ16" s="4" t="s">
        <v>131</v>
      </c>
      <c r="GK16" s="4" t="s">
        <v>131</v>
      </c>
      <c r="GL16" s="4" t="s">
        <v>131</v>
      </c>
      <c r="GM16" s="4" t="s">
        <v>131</v>
      </c>
      <c r="GN16" s="4" t="s">
        <v>131</v>
      </c>
      <c r="GO16" s="4" t="s">
        <v>131</v>
      </c>
      <c r="GP16" s="4" t="s">
        <v>131</v>
      </c>
      <c r="GQ16" s="4" t="s">
        <v>131</v>
      </c>
      <c r="GR16" s="5">
        <v>2197.1</v>
      </c>
      <c r="GS16" s="5">
        <v>123.1</v>
      </c>
      <c r="GT16" s="5">
        <v>211.4</v>
      </c>
      <c r="GU16" s="5">
        <v>367.3</v>
      </c>
      <c r="GV16" s="5">
        <v>179.6</v>
      </c>
      <c r="GW16" s="5">
        <v>267.10000000000002</v>
      </c>
      <c r="GX16" s="5">
        <v>41.2</v>
      </c>
      <c r="GY16" s="5">
        <v>463.3</v>
      </c>
      <c r="GZ16" s="5">
        <v>305.3</v>
      </c>
      <c r="HA16" s="5">
        <v>231.9</v>
      </c>
      <c r="HB16" s="5">
        <v>3.4</v>
      </c>
      <c r="HC16" s="5">
        <v>2283.4</v>
      </c>
      <c r="HD16" s="4" t="s">
        <v>131</v>
      </c>
      <c r="HE16" s="4" t="s">
        <v>131</v>
      </c>
      <c r="HF16" s="4" t="s">
        <v>131</v>
      </c>
      <c r="HG16" s="4" t="s">
        <v>131</v>
      </c>
      <c r="HH16" s="4" t="s">
        <v>131</v>
      </c>
      <c r="HI16" s="4" t="s">
        <v>131</v>
      </c>
      <c r="HJ16" s="4" t="s">
        <v>131</v>
      </c>
      <c r="HK16" s="4" t="s">
        <v>131</v>
      </c>
      <c r="HL16" s="4" t="s">
        <v>131</v>
      </c>
      <c r="HM16" s="4" t="s">
        <v>131</v>
      </c>
    </row>
    <row r="17" spans="1:221" x14ac:dyDescent="0.3">
      <c r="A17" s="3" t="s">
        <v>46</v>
      </c>
      <c r="B17" s="4" t="s">
        <v>131</v>
      </c>
      <c r="C17" s="4" t="s">
        <v>131</v>
      </c>
      <c r="D17" s="4" t="s">
        <v>131</v>
      </c>
      <c r="E17" s="4" t="s">
        <v>131</v>
      </c>
      <c r="F17" s="4" t="s">
        <v>131</v>
      </c>
      <c r="G17" s="4" t="s">
        <v>131</v>
      </c>
      <c r="H17" s="4" t="s">
        <v>131</v>
      </c>
      <c r="I17" s="4" t="s">
        <v>131</v>
      </c>
      <c r="J17" s="4" t="s">
        <v>131</v>
      </c>
      <c r="K17" s="4" t="s">
        <v>131</v>
      </c>
      <c r="L17" s="4" t="s">
        <v>131</v>
      </c>
      <c r="M17" s="4" t="s">
        <v>131</v>
      </c>
      <c r="N17" s="4" t="s">
        <v>131</v>
      </c>
      <c r="O17" s="4" t="s">
        <v>131</v>
      </c>
      <c r="P17" s="4" t="s">
        <v>131</v>
      </c>
      <c r="Q17" s="4" t="s">
        <v>131</v>
      </c>
      <c r="R17" s="4" t="s">
        <v>131</v>
      </c>
      <c r="S17" s="4" t="s">
        <v>131</v>
      </c>
      <c r="T17" s="4" t="s">
        <v>131</v>
      </c>
      <c r="U17" s="4" t="s">
        <v>131</v>
      </c>
      <c r="V17" s="4" t="s">
        <v>131</v>
      </c>
      <c r="W17" s="4" t="s">
        <v>131</v>
      </c>
      <c r="X17" s="4" t="s">
        <v>131</v>
      </c>
      <c r="Y17" s="4" t="s">
        <v>131</v>
      </c>
      <c r="Z17" s="4" t="s">
        <v>131</v>
      </c>
      <c r="AA17" s="4" t="s">
        <v>131</v>
      </c>
      <c r="AB17" s="4" t="s">
        <v>131</v>
      </c>
      <c r="AC17" s="4" t="s">
        <v>131</v>
      </c>
      <c r="AD17" s="4" t="s">
        <v>131</v>
      </c>
      <c r="AE17" s="4" t="s">
        <v>131</v>
      </c>
      <c r="AF17" s="4" t="s">
        <v>131</v>
      </c>
      <c r="AG17" s="4" t="s">
        <v>131</v>
      </c>
      <c r="AH17" s="4" t="s">
        <v>131</v>
      </c>
      <c r="AI17" s="4" t="s">
        <v>131</v>
      </c>
      <c r="AJ17" s="4" t="s">
        <v>131</v>
      </c>
      <c r="AK17" s="4" t="s">
        <v>131</v>
      </c>
      <c r="AL17" s="4" t="s">
        <v>131</v>
      </c>
      <c r="AM17" s="4" t="s">
        <v>131</v>
      </c>
      <c r="AN17" s="4" t="s">
        <v>131</v>
      </c>
      <c r="AO17" s="4" t="s">
        <v>131</v>
      </c>
      <c r="AP17" s="4" t="s">
        <v>131</v>
      </c>
      <c r="AQ17" s="4" t="s">
        <v>131</v>
      </c>
      <c r="AR17" s="4" t="s">
        <v>131</v>
      </c>
      <c r="AS17" s="4" t="s">
        <v>131</v>
      </c>
      <c r="AT17" s="4" t="s">
        <v>131</v>
      </c>
      <c r="AU17" s="4" t="s">
        <v>131</v>
      </c>
      <c r="AV17" s="4" t="s">
        <v>131</v>
      </c>
      <c r="AW17" s="4" t="s">
        <v>131</v>
      </c>
      <c r="AX17" s="4" t="s">
        <v>131</v>
      </c>
      <c r="AY17" s="4" t="s">
        <v>131</v>
      </c>
      <c r="AZ17" s="4" t="s">
        <v>131</v>
      </c>
      <c r="BA17" s="4" t="s">
        <v>131</v>
      </c>
      <c r="BB17" s="4" t="s">
        <v>131</v>
      </c>
      <c r="BC17" s="4" t="s">
        <v>131</v>
      </c>
      <c r="BD17" s="4" t="s">
        <v>131</v>
      </c>
      <c r="BE17" s="5">
        <v>4016.9</v>
      </c>
      <c r="BF17" s="5">
        <v>429.7</v>
      </c>
      <c r="BG17" s="5">
        <v>487.9</v>
      </c>
      <c r="BH17" s="5">
        <v>297.10000000000002</v>
      </c>
      <c r="BI17" s="5">
        <v>378</v>
      </c>
      <c r="BJ17" s="5">
        <v>489</v>
      </c>
      <c r="BK17" s="5">
        <v>694.7</v>
      </c>
      <c r="BL17" s="5">
        <v>638.1</v>
      </c>
      <c r="BM17" s="5">
        <v>314.7</v>
      </c>
      <c r="BN17" s="5">
        <v>246.5</v>
      </c>
      <c r="BO17" s="5">
        <v>41.1</v>
      </c>
      <c r="BP17" s="5">
        <v>14114.7</v>
      </c>
      <c r="BQ17" s="5">
        <v>1198.0999999999999</v>
      </c>
      <c r="BR17" s="5">
        <v>1641.5</v>
      </c>
      <c r="BS17" s="5">
        <v>1245.0999999999999</v>
      </c>
      <c r="BT17" s="5">
        <v>1369.6</v>
      </c>
      <c r="BU17" s="5">
        <v>1900.2</v>
      </c>
      <c r="BV17" s="5">
        <v>723.3</v>
      </c>
      <c r="BW17" s="5">
        <v>2431.9</v>
      </c>
      <c r="BX17" s="5">
        <v>1484.1</v>
      </c>
      <c r="BY17" s="5">
        <v>2054.5</v>
      </c>
      <c r="BZ17" s="5">
        <v>66.5</v>
      </c>
      <c r="CA17" s="4" t="s">
        <v>131</v>
      </c>
      <c r="CB17" s="4" t="s">
        <v>131</v>
      </c>
      <c r="CC17" s="4" t="s">
        <v>131</v>
      </c>
      <c r="CD17" s="4" t="s">
        <v>131</v>
      </c>
      <c r="CE17" s="4" t="s">
        <v>131</v>
      </c>
      <c r="CF17" s="4" t="s">
        <v>131</v>
      </c>
      <c r="CG17" s="4" t="s">
        <v>131</v>
      </c>
      <c r="CH17" s="4" t="s">
        <v>131</v>
      </c>
      <c r="CI17" s="4" t="s">
        <v>131</v>
      </c>
      <c r="CJ17" s="4" t="s">
        <v>131</v>
      </c>
      <c r="CK17" s="4" t="s">
        <v>131</v>
      </c>
      <c r="CL17" s="5">
        <v>20527.900000000001</v>
      </c>
      <c r="CM17" s="5">
        <v>682.5</v>
      </c>
      <c r="CN17" s="5">
        <v>1997.2</v>
      </c>
      <c r="CO17" s="5">
        <v>2840.3</v>
      </c>
      <c r="CP17" s="5">
        <v>2764.5</v>
      </c>
      <c r="CQ17" s="5">
        <v>3005</v>
      </c>
      <c r="CR17" s="5">
        <v>755.6</v>
      </c>
      <c r="CS17" s="5">
        <v>3879.4</v>
      </c>
      <c r="CT17" s="5">
        <v>1916.7</v>
      </c>
      <c r="CU17" s="5">
        <v>1726.1</v>
      </c>
      <c r="CV17" s="5">
        <v>202.9</v>
      </c>
      <c r="CW17" s="4" t="s">
        <v>131</v>
      </c>
      <c r="CX17" s="4" t="s">
        <v>131</v>
      </c>
      <c r="CY17" s="4" t="s">
        <v>131</v>
      </c>
      <c r="CZ17" s="4" t="s">
        <v>131</v>
      </c>
      <c r="DA17" s="4" t="s">
        <v>131</v>
      </c>
      <c r="DB17" s="4" t="s">
        <v>131</v>
      </c>
      <c r="DC17" s="4" t="s">
        <v>131</v>
      </c>
      <c r="DD17" s="4" t="s">
        <v>131</v>
      </c>
      <c r="DE17" s="4" t="s">
        <v>131</v>
      </c>
      <c r="DF17" s="4" t="s">
        <v>131</v>
      </c>
      <c r="DG17" s="4" t="s">
        <v>131</v>
      </c>
      <c r="DH17" s="5">
        <v>981</v>
      </c>
      <c r="DI17" s="5">
        <v>77.2</v>
      </c>
      <c r="DJ17" s="5">
        <v>114</v>
      </c>
      <c r="DK17" s="5">
        <v>116.3</v>
      </c>
      <c r="DL17" s="5">
        <v>49.5</v>
      </c>
      <c r="DM17" s="5">
        <v>119</v>
      </c>
      <c r="DN17" s="5">
        <v>114.6</v>
      </c>
      <c r="DO17" s="5">
        <v>148.4</v>
      </c>
      <c r="DP17" s="5">
        <v>110.9</v>
      </c>
      <c r="DQ17" s="5">
        <v>130.19999999999999</v>
      </c>
      <c r="DR17" s="4" t="s">
        <v>131</v>
      </c>
      <c r="DS17" s="5">
        <v>1493.7</v>
      </c>
      <c r="DT17" s="5">
        <v>169.3</v>
      </c>
      <c r="DU17" s="5">
        <v>201.3</v>
      </c>
      <c r="DV17" s="5">
        <v>111.5</v>
      </c>
      <c r="DW17" s="5">
        <v>77.2</v>
      </c>
      <c r="DX17" s="5">
        <v>142.4</v>
      </c>
      <c r="DY17" s="5">
        <v>220.9</v>
      </c>
      <c r="DZ17" s="5">
        <v>249.3</v>
      </c>
      <c r="EA17" s="5">
        <v>138.6</v>
      </c>
      <c r="EB17" s="5">
        <v>159.80000000000001</v>
      </c>
      <c r="EC17" s="4" t="s">
        <v>131</v>
      </c>
      <c r="ED17" s="4" t="s">
        <v>131</v>
      </c>
      <c r="EE17" s="4" t="s">
        <v>131</v>
      </c>
      <c r="EF17" s="4" t="s">
        <v>131</v>
      </c>
      <c r="EG17" s="4" t="s">
        <v>131</v>
      </c>
      <c r="EH17" s="4" t="s">
        <v>131</v>
      </c>
      <c r="EI17" s="4" t="s">
        <v>131</v>
      </c>
      <c r="EJ17" s="4" t="s">
        <v>131</v>
      </c>
      <c r="EK17" s="4" t="s">
        <v>131</v>
      </c>
      <c r="EL17" s="4" t="s">
        <v>131</v>
      </c>
      <c r="EM17" s="4" t="s">
        <v>131</v>
      </c>
      <c r="EN17" s="4" t="s">
        <v>131</v>
      </c>
      <c r="EO17" s="4" t="s">
        <v>131</v>
      </c>
      <c r="EP17" s="4" t="s">
        <v>131</v>
      </c>
      <c r="EQ17" s="4" t="s">
        <v>131</v>
      </c>
      <c r="ER17" s="4" t="s">
        <v>131</v>
      </c>
      <c r="ES17" s="4" t="s">
        <v>131</v>
      </c>
      <c r="ET17" s="4" t="s">
        <v>131</v>
      </c>
      <c r="EU17" s="4" t="s">
        <v>131</v>
      </c>
      <c r="EV17" s="4" t="s">
        <v>131</v>
      </c>
      <c r="EW17" s="4" t="s">
        <v>131</v>
      </c>
      <c r="EX17" s="4" t="s">
        <v>131</v>
      </c>
      <c r="EY17" s="4" t="s">
        <v>131</v>
      </c>
      <c r="EZ17" s="4" t="s">
        <v>131</v>
      </c>
      <c r="FA17" s="4" t="s">
        <v>131</v>
      </c>
      <c r="FB17" s="4" t="s">
        <v>131</v>
      </c>
      <c r="FC17" s="4" t="s">
        <v>131</v>
      </c>
      <c r="FD17" s="4" t="s">
        <v>131</v>
      </c>
      <c r="FE17" s="4" t="s">
        <v>131</v>
      </c>
      <c r="FF17" s="4" t="s">
        <v>131</v>
      </c>
      <c r="FG17" s="4" t="s">
        <v>131</v>
      </c>
      <c r="FH17" s="4" t="s">
        <v>131</v>
      </c>
      <c r="FI17" s="4" t="s">
        <v>131</v>
      </c>
      <c r="FJ17" s="4" t="s">
        <v>131</v>
      </c>
      <c r="FK17" s="4" t="s">
        <v>131</v>
      </c>
      <c r="FL17" s="4" t="s">
        <v>131</v>
      </c>
      <c r="FM17" s="4" t="s">
        <v>131</v>
      </c>
      <c r="FN17" s="4" t="s">
        <v>131</v>
      </c>
      <c r="FO17" s="4" t="s">
        <v>131</v>
      </c>
      <c r="FP17" s="4" t="s">
        <v>131</v>
      </c>
      <c r="FQ17" s="4" t="s">
        <v>131</v>
      </c>
      <c r="FR17" s="4" t="s">
        <v>131</v>
      </c>
      <c r="FS17" s="4" t="s">
        <v>131</v>
      </c>
      <c r="FT17" s="4" t="s">
        <v>131</v>
      </c>
      <c r="FU17" s="4" t="s">
        <v>131</v>
      </c>
      <c r="FV17" s="5">
        <v>4811.6000000000004</v>
      </c>
      <c r="FW17" s="5">
        <v>354.2</v>
      </c>
      <c r="FX17" s="5">
        <v>303.10000000000002</v>
      </c>
      <c r="FY17" s="5">
        <v>374.7</v>
      </c>
      <c r="FZ17" s="5">
        <v>443.2</v>
      </c>
      <c r="GA17" s="5">
        <v>647.29999999999995</v>
      </c>
      <c r="GB17" s="5">
        <v>510.2</v>
      </c>
      <c r="GC17" s="5">
        <v>1111.5</v>
      </c>
      <c r="GD17" s="5">
        <v>409.5</v>
      </c>
      <c r="GE17" s="5">
        <v>620.4</v>
      </c>
      <c r="GF17" s="5">
        <v>36.6</v>
      </c>
      <c r="GG17" s="4" t="s">
        <v>131</v>
      </c>
      <c r="GH17" s="4" t="s">
        <v>131</v>
      </c>
      <c r="GI17" s="4" t="s">
        <v>131</v>
      </c>
      <c r="GJ17" s="4" t="s">
        <v>131</v>
      </c>
      <c r="GK17" s="4" t="s">
        <v>131</v>
      </c>
      <c r="GL17" s="4" t="s">
        <v>131</v>
      </c>
      <c r="GM17" s="4" t="s">
        <v>131</v>
      </c>
      <c r="GN17" s="4" t="s">
        <v>131</v>
      </c>
      <c r="GO17" s="4" t="s">
        <v>131</v>
      </c>
      <c r="GP17" s="4" t="s">
        <v>131</v>
      </c>
      <c r="GQ17" s="4" t="s">
        <v>131</v>
      </c>
      <c r="GR17" s="5">
        <v>2197.8000000000002</v>
      </c>
      <c r="GS17" s="5">
        <v>120.5</v>
      </c>
      <c r="GT17" s="5">
        <v>214.6</v>
      </c>
      <c r="GU17" s="5">
        <v>367</v>
      </c>
      <c r="GV17" s="5">
        <v>164.8</v>
      </c>
      <c r="GW17" s="5">
        <v>275.39999999999998</v>
      </c>
      <c r="GX17" s="5">
        <v>41.1</v>
      </c>
      <c r="GY17" s="5">
        <v>473</v>
      </c>
      <c r="GZ17" s="5">
        <v>314.5</v>
      </c>
      <c r="HA17" s="5">
        <v>221.1</v>
      </c>
      <c r="HB17" s="5">
        <v>3.6</v>
      </c>
      <c r="HC17" s="5">
        <v>2214.3000000000002</v>
      </c>
      <c r="HD17" s="4" t="s">
        <v>131</v>
      </c>
      <c r="HE17" s="4" t="s">
        <v>131</v>
      </c>
      <c r="HF17" s="4" t="s">
        <v>131</v>
      </c>
      <c r="HG17" s="4" t="s">
        <v>131</v>
      </c>
      <c r="HH17" s="4" t="s">
        <v>131</v>
      </c>
      <c r="HI17" s="4" t="s">
        <v>131</v>
      </c>
      <c r="HJ17" s="4" t="s">
        <v>131</v>
      </c>
      <c r="HK17" s="4" t="s">
        <v>131</v>
      </c>
      <c r="HL17" s="4" t="s">
        <v>131</v>
      </c>
      <c r="HM17" s="4" t="s">
        <v>131</v>
      </c>
    </row>
    <row r="18" spans="1:221" x14ac:dyDescent="0.3">
      <c r="A18" s="3" t="s">
        <v>47</v>
      </c>
      <c r="B18" s="4" t="s">
        <v>131</v>
      </c>
      <c r="C18" s="4" t="s">
        <v>131</v>
      </c>
      <c r="D18" s="4" t="s">
        <v>131</v>
      </c>
      <c r="E18" s="4" t="s">
        <v>131</v>
      </c>
      <c r="F18" s="4" t="s">
        <v>131</v>
      </c>
      <c r="G18" s="4" t="s">
        <v>131</v>
      </c>
      <c r="H18" s="4" t="s">
        <v>131</v>
      </c>
      <c r="I18" s="4" t="s">
        <v>131</v>
      </c>
      <c r="J18" s="4" t="s">
        <v>131</v>
      </c>
      <c r="K18" s="4" t="s">
        <v>131</v>
      </c>
      <c r="L18" s="4" t="s">
        <v>131</v>
      </c>
      <c r="M18" s="5">
        <v>3986.5</v>
      </c>
      <c r="N18" s="5">
        <v>454.9</v>
      </c>
      <c r="O18" s="5">
        <v>760.4</v>
      </c>
      <c r="P18" s="5">
        <v>413</v>
      </c>
      <c r="Q18" s="5">
        <v>615.79999999999995</v>
      </c>
      <c r="R18" s="5">
        <v>454.9</v>
      </c>
      <c r="S18" s="5">
        <v>79.5</v>
      </c>
      <c r="T18" s="5">
        <v>510.5</v>
      </c>
      <c r="U18" s="5">
        <v>315.8</v>
      </c>
      <c r="V18" s="5">
        <v>337.5</v>
      </c>
      <c r="W18" s="5">
        <v>40.299999999999997</v>
      </c>
      <c r="X18" s="4" t="s">
        <v>131</v>
      </c>
      <c r="Y18" s="4" t="s">
        <v>131</v>
      </c>
      <c r="Z18" s="4" t="s">
        <v>131</v>
      </c>
      <c r="AA18" s="4" t="s">
        <v>131</v>
      </c>
      <c r="AB18" s="4" t="s">
        <v>131</v>
      </c>
      <c r="AC18" s="4" t="s">
        <v>131</v>
      </c>
      <c r="AD18" s="4" t="s">
        <v>131</v>
      </c>
      <c r="AE18" s="4" t="s">
        <v>131</v>
      </c>
      <c r="AF18" s="4" t="s">
        <v>131</v>
      </c>
      <c r="AG18" s="4" t="s">
        <v>131</v>
      </c>
      <c r="AH18" s="4" t="s">
        <v>131</v>
      </c>
      <c r="AI18" s="4" t="s">
        <v>131</v>
      </c>
      <c r="AJ18" s="4" t="s">
        <v>131</v>
      </c>
      <c r="AK18" s="4" t="s">
        <v>131</v>
      </c>
      <c r="AL18" s="4" t="s">
        <v>131</v>
      </c>
      <c r="AM18" s="4" t="s">
        <v>131</v>
      </c>
      <c r="AN18" s="4" t="s">
        <v>131</v>
      </c>
      <c r="AO18" s="4" t="s">
        <v>131</v>
      </c>
      <c r="AP18" s="4" t="s">
        <v>131</v>
      </c>
      <c r="AQ18" s="4" t="s">
        <v>131</v>
      </c>
      <c r="AR18" s="4" t="s">
        <v>131</v>
      </c>
      <c r="AS18" s="4" t="s">
        <v>131</v>
      </c>
      <c r="AT18" s="4" t="s">
        <v>131</v>
      </c>
      <c r="AU18" s="4" t="s">
        <v>131</v>
      </c>
      <c r="AV18" s="4" t="s">
        <v>131</v>
      </c>
      <c r="AW18" s="4" t="s">
        <v>131</v>
      </c>
      <c r="AX18" s="4" t="s">
        <v>131</v>
      </c>
      <c r="AY18" s="4" t="s">
        <v>131</v>
      </c>
      <c r="AZ18" s="4" t="s">
        <v>131</v>
      </c>
      <c r="BA18" s="4" t="s">
        <v>131</v>
      </c>
      <c r="BB18" s="4" t="s">
        <v>131</v>
      </c>
      <c r="BC18" s="4" t="s">
        <v>131</v>
      </c>
      <c r="BD18" s="4" t="s">
        <v>131</v>
      </c>
      <c r="BE18" s="5">
        <v>4031.3</v>
      </c>
      <c r="BF18" s="5">
        <v>409</v>
      </c>
      <c r="BG18" s="5">
        <v>476.8</v>
      </c>
      <c r="BH18" s="5">
        <v>283.2</v>
      </c>
      <c r="BI18" s="5">
        <v>411.4</v>
      </c>
      <c r="BJ18" s="5">
        <v>493.7</v>
      </c>
      <c r="BK18" s="5">
        <v>719.7</v>
      </c>
      <c r="BL18" s="5">
        <v>646.4</v>
      </c>
      <c r="BM18" s="5">
        <v>304.39999999999998</v>
      </c>
      <c r="BN18" s="5">
        <v>245.5</v>
      </c>
      <c r="BO18" s="5">
        <v>41.4</v>
      </c>
      <c r="BP18" s="5">
        <v>14316.5</v>
      </c>
      <c r="BQ18" s="5">
        <v>1197.2</v>
      </c>
      <c r="BR18" s="5">
        <v>1671.6</v>
      </c>
      <c r="BS18" s="5">
        <v>1272.2</v>
      </c>
      <c r="BT18" s="5">
        <v>1380.3</v>
      </c>
      <c r="BU18" s="5">
        <v>1964</v>
      </c>
      <c r="BV18" s="5">
        <v>709.5</v>
      </c>
      <c r="BW18" s="5">
        <v>2444.6</v>
      </c>
      <c r="BX18" s="5">
        <v>1518.4</v>
      </c>
      <c r="BY18" s="5">
        <v>2091.4</v>
      </c>
      <c r="BZ18" s="5">
        <v>67.400000000000006</v>
      </c>
      <c r="CA18" s="5">
        <v>22495.4</v>
      </c>
      <c r="CB18" s="5">
        <v>1692.4</v>
      </c>
      <c r="CC18" s="5">
        <v>2399.6</v>
      </c>
      <c r="CD18" s="5">
        <v>3914.1</v>
      </c>
      <c r="CE18" s="5">
        <v>3147.1</v>
      </c>
      <c r="CF18" s="5">
        <v>2842.4</v>
      </c>
      <c r="CG18" s="5">
        <v>983.8</v>
      </c>
      <c r="CH18" s="5">
        <v>3030.3</v>
      </c>
      <c r="CI18" s="5">
        <v>2381.3000000000002</v>
      </c>
      <c r="CJ18" s="5">
        <v>1785</v>
      </c>
      <c r="CK18" s="5">
        <v>275.8</v>
      </c>
      <c r="CL18" s="5">
        <v>20333.599999999999</v>
      </c>
      <c r="CM18" s="5">
        <v>675.2</v>
      </c>
      <c r="CN18" s="5">
        <v>2034.9</v>
      </c>
      <c r="CO18" s="5">
        <v>2818</v>
      </c>
      <c r="CP18" s="5">
        <v>2743.5</v>
      </c>
      <c r="CQ18" s="5">
        <v>3006.2</v>
      </c>
      <c r="CR18" s="5">
        <v>695.7</v>
      </c>
      <c r="CS18" s="5">
        <v>3843.8</v>
      </c>
      <c r="CT18" s="5">
        <v>1922.8</v>
      </c>
      <c r="CU18" s="5">
        <v>1669.8</v>
      </c>
      <c r="CV18" s="5">
        <v>194.5</v>
      </c>
      <c r="CW18" s="4" t="s">
        <v>131</v>
      </c>
      <c r="CX18" s="4" t="s">
        <v>131</v>
      </c>
      <c r="CY18" s="4" t="s">
        <v>131</v>
      </c>
      <c r="CZ18" s="4" t="s">
        <v>131</v>
      </c>
      <c r="DA18" s="4" t="s">
        <v>131</v>
      </c>
      <c r="DB18" s="4" t="s">
        <v>131</v>
      </c>
      <c r="DC18" s="4" t="s">
        <v>131</v>
      </c>
      <c r="DD18" s="4" t="s">
        <v>131</v>
      </c>
      <c r="DE18" s="4" t="s">
        <v>131</v>
      </c>
      <c r="DF18" s="4" t="s">
        <v>131</v>
      </c>
      <c r="DG18" s="4" t="s">
        <v>131</v>
      </c>
      <c r="DH18" s="4" t="s">
        <v>131</v>
      </c>
      <c r="DI18" s="4" t="s">
        <v>131</v>
      </c>
      <c r="DJ18" s="4" t="s">
        <v>131</v>
      </c>
      <c r="DK18" s="4" t="s">
        <v>131</v>
      </c>
      <c r="DL18" s="4" t="s">
        <v>131</v>
      </c>
      <c r="DM18" s="4" t="s">
        <v>131</v>
      </c>
      <c r="DN18" s="4" t="s">
        <v>131</v>
      </c>
      <c r="DO18" s="4" t="s">
        <v>131</v>
      </c>
      <c r="DP18" s="4" t="s">
        <v>131</v>
      </c>
      <c r="DQ18" s="4" t="s">
        <v>131</v>
      </c>
      <c r="DR18" s="4" t="s">
        <v>131</v>
      </c>
      <c r="DS18" s="4" t="s">
        <v>131</v>
      </c>
      <c r="DT18" s="4" t="s">
        <v>131</v>
      </c>
      <c r="DU18" s="4" t="s">
        <v>131</v>
      </c>
      <c r="DV18" s="4" t="s">
        <v>131</v>
      </c>
      <c r="DW18" s="4" t="s">
        <v>131</v>
      </c>
      <c r="DX18" s="4" t="s">
        <v>131</v>
      </c>
      <c r="DY18" s="4" t="s">
        <v>131</v>
      </c>
      <c r="DZ18" s="4" t="s">
        <v>131</v>
      </c>
      <c r="EA18" s="4" t="s">
        <v>131</v>
      </c>
      <c r="EB18" s="4" t="s">
        <v>131</v>
      </c>
      <c r="EC18" s="4" t="s">
        <v>131</v>
      </c>
      <c r="ED18" s="4" t="s">
        <v>131</v>
      </c>
      <c r="EE18" s="4" t="s">
        <v>131</v>
      </c>
      <c r="EF18" s="4" t="s">
        <v>131</v>
      </c>
      <c r="EG18" s="4" t="s">
        <v>131</v>
      </c>
      <c r="EH18" s="4" t="s">
        <v>131</v>
      </c>
      <c r="EI18" s="4" t="s">
        <v>131</v>
      </c>
      <c r="EJ18" s="4" t="s">
        <v>131</v>
      </c>
      <c r="EK18" s="4" t="s">
        <v>131</v>
      </c>
      <c r="EL18" s="4" t="s">
        <v>131</v>
      </c>
      <c r="EM18" s="4" t="s">
        <v>131</v>
      </c>
      <c r="EN18" s="4" t="s">
        <v>131</v>
      </c>
      <c r="EO18" s="4" t="s">
        <v>131</v>
      </c>
      <c r="EP18" s="4" t="s">
        <v>131</v>
      </c>
      <c r="EQ18" s="4" t="s">
        <v>131</v>
      </c>
      <c r="ER18" s="4" t="s">
        <v>131</v>
      </c>
      <c r="ES18" s="4" t="s">
        <v>131</v>
      </c>
      <c r="ET18" s="4" t="s">
        <v>131</v>
      </c>
      <c r="EU18" s="4" t="s">
        <v>131</v>
      </c>
      <c r="EV18" s="4" t="s">
        <v>131</v>
      </c>
      <c r="EW18" s="4" t="s">
        <v>131</v>
      </c>
      <c r="EX18" s="4" t="s">
        <v>131</v>
      </c>
      <c r="EY18" s="4" t="s">
        <v>131</v>
      </c>
      <c r="EZ18" s="4" t="s">
        <v>131</v>
      </c>
      <c r="FA18" s="4" t="s">
        <v>131</v>
      </c>
      <c r="FB18" s="4" t="s">
        <v>131</v>
      </c>
      <c r="FC18" s="4" t="s">
        <v>131</v>
      </c>
      <c r="FD18" s="4" t="s">
        <v>131</v>
      </c>
      <c r="FE18" s="4" t="s">
        <v>131</v>
      </c>
      <c r="FF18" s="4" t="s">
        <v>131</v>
      </c>
      <c r="FG18" s="4" t="s">
        <v>131</v>
      </c>
      <c r="FH18" s="4" t="s">
        <v>131</v>
      </c>
      <c r="FI18" s="4" t="s">
        <v>131</v>
      </c>
      <c r="FJ18" s="4" t="s">
        <v>131</v>
      </c>
      <c r="FK18" s="5">
        <v>3670.1</v>
      </c>
      <c r="FL18" s="5">
        <v>295.2</v>
      </c>
      <c r="FM18" s="5">
        <v>358.4</v>
      </c>
      <c r="FN18" s="5">
        <v>498.2</v>
      </c>
      <c r="FO18" s="5">
        <v>519.5</v>
      </c>
      <c r="FP18" s="5">
        <v>498.9</v>
      </c>
      <c r="FQ18" s="5">
        <v>207.8</v>
      </c>
      <c r="FR18" s="5">
        <v>628</v>
      </c>
      <c r="FS18" s="5">
        <v>320</v>
      </c>
      <c r="FT18" s="5">
        <v>343.5</v>
      </c>
      <c r="FU18" s="4" t="s">
        <v>131</v>
      </c>
      <c r="FV18" s="5">
        <v>4825.5</v>
      </c>
      <c r="FW18" s="5">
        <v>359</v>
      </c>
      <c r="FX18" s="5">
        <v>314</v>
      </c>
      <c r="FY18" s="5">
        <v>357.6</v>
      </c>
      <c r="FZ18" s="5">
        <v>454.1</v>
      </c>
      <c r="GA18" s="5">
        <v>644.1</v>
      </c>
      <c r="GB18" s="5">
        <v>510.1</v>
      </c>
      <c r="GC18" s="5">
        <v>1106.4000000000001</v>
      </c>
      <c r="GD18" s="5">
        <v>402.1</v>
      </c>
      <c r="GE18" s="5">
        <v>637.9</v>
      </c>
      <c r="GF18" s="5">
        <v>36.299999999999997</v>
      </c>
      <c r="GG18" s="5">
        <v>869.6</v>
      </c>
      <c r="GH18" s="5">
        <v>59.5</v>
      </c>
      <c r="GI18" s="5">
        <v>96</v>
      </c>
      <c r="GJ18" s="5">
        <v>121</v>
      </c>
      <c r="GK18" s="5">
        <v>104.3</v>
      </c>
      <c r="GL18" s="5">
        <v>103.2</v>
      </c>
      <c r="GM18" s="5">
        <v>73.7</v>
      </c>
      <c r="GN18" s="5">
        <v>90.7</v>
      </c>
      <c r="GO18" s="5">
        <v>179.4</v>
      </c>
      <c r="GP18" s="5">
        <v>35.200000000000003</v>
      </c>
      <c r="GQ18" s="4" t="s">
        <v>131</v>
      </c>
      <c r="GR18" s="5">
        <v>2156.8000000000002</v>
      </c>
      <c r="GS18" s="5">
        <v>121.7</v>
      </c>
      <c r="GT18" s="5">
        <v>228.1</v>
      </c>
      <c r="GU18" s="5">
        <v>377.1</v>
      </c>
      <c r="GV18" s="5">
        <v>154.69999999999999</v>
      </c>
      <c r="GW18" s="5">
        <v>277.5</v>
      </c>
      <c r="GX18" s="5">
        <v>30.4</v>
      </c>
      <c r="GY18" s="5">
        <v>445</v>
      </c>
      <c r="GZ18" s="5">
        <v>302.8</v>
      </c>
      <c r="HA18" s="5">
        <v>214.3</v>
      </c>
      <c r="HB18" s="5">
        <v>4.7</v>
      </c>
      <c r="HC18" s="5">
        <v>2212.5</v>
      </c>
      <c r="HD18" s="5">
        <v>218.8</v>
      </c>
      <c r="HE18" s="5">
        <v>415.1</v>
      </c>
      <c r="HF18" s="5">
        <v>353.8</v>
      </c>
      <c r="HG18" s="5">
        <v>186.3</v>
      </c>
      <c r="HH18" s="5">
        <v>263.60000000000002</v>
      </c>
      <c r="HI18" s="5">
        <v>125.9</v>
      </c>
      <c r="HJ18" s="5">
        <v>260.7</v>
      </c>
      <c r="HK18" s="5">
        <v>174.9</v>
      </c>
      <c r="HL18" s="5">
        <v>165.2</v>
      </c>
      <c r="HM18" s="5">
        <v>11.1</v>
      </c>
    </row>
    <row r="19" spans="1:221" x14ac:dyDescent="0.3">
      <c r="A19" s="3" t="s">
        <v>48</v>
      </c>
      <c r="B19" s="4" t="s">
        <v>131</v>
      </c>
      <c r="C19" s="4" t="s">
        <v>131</v>
      </c>
      <c r="D19" s="4" t="s">
        <v>131</v>
      </c>
      <c r="E19" s="4" t="s">
        <v>131</v>
      </c>
      <c r="F19" s="4" t="s">
        <v>131</v>
      </c>
      <c r="G19" s="4" t="s">
        <v>131</v>
      </c>
      <c r="H19" s="4" t="s">
        <v>131</v>
      </c>
      <c r="I19" s="4" t="s">
        <v>131</v>
      </c>
      <c r="J19" s="4" t="s">
        <v>131</v>
      </c>
      <c r="K19" s="4" t="s">
        <v>131</v>
      </c>
      <c r="L19" s="4" t="s">
        <v>131</v>
      </c>
      <c r="M19" s="5">
        <v>3984.8</v>
      </c>
      <c r="N19" s="5">
        <v>443.9</v>
      </c>
      <c r="O19" s="5">
        <v>783.8</v>
      </c>
      <c r="P19" s="5">
        <v>443.7</v>
      </c>
      <c r="Q19" s="5">
        <v>613.20000000000005</v>
      </c>
      <c r="R19" s="5">
        <v>416.6</v>
      </c>
      <c r="S19" s="5">
        <v>92.1</v>
      </c>
      <c r="T19" s="5">
        <v>449.8</v>
      </c>
      <c r="U19" s="5">
        <v>355.5</v>
      </c>
      <c r="V19" s="5">
        <v>341.9</v>
      </c>
      <c r="W19" s="5">
        <v>38.5</v>
      </c>
      <c r="X19" s="5">
        <v>36040.9</v>
      </c>
      <c r="Y19" s="5">
        <v>2073.5</v>
      </c>
      <c r="Z19" s="5">
        <v>4643.2</v>
      </c>
      <c r="AA19" s="5">
        <v>7138.4</v>
      </c>
      <c r="AB19" s="5">
        <v>4596.8</v>
      </c>
      <c r="AC19" s="5">
        <v>4123.3999999999996</v>
      </c>
      <c r="AD19" s="5">
        <v>778</v>
      </c>
      <c r="AE19" s="5">
        <v>6444.9</v>
      </c>
      <c r="AF19" s="5">
        <v>2685.6</v>
      </c>
      <c r="AG19" s="5">
        <v>2875.6</v>
      </c>
      <c r="AH19" s="5">
        <v>218</v>
      </c>
      <c r="AI19" s="5">
        <v>579.70000000000005</v>
      </c>
      <c r="AJ19" s="5">
        <v>76.3</v>
      </c>
      <c r="AK19" s="5">
        <v>66.3</v>
      </c>
      <c r="AL19" s="5">
        <v>80.900000000000006</v>
      </c>
      <c r="AM19" s="5">
        <v>27.3</v>
      </c>
      <c r="AN19" s="5">
        <v>64.099999999999994</v>
      </c>
      <c r="AO19" s="5">
        <v>23.6</v>
      </c>
      <c r="AP19" s="5">
        <v>95.8</v>
      </c>
      <c r="AQ19" s="5">
        <v>75.2</v>
      </c>
      <c r="AR19" s="5">
        <v>67.3</v>
      </c>
      <c r="AS19" s="5">
        <v>2.9</v>
      </c>
      <c r="AT19" s="5">
        <v>1582.6</v>
      </c>
      <c r="AU19" s="5">
        <v>278.10000000000002</v>
      </c>
      <c r="AV19" s="5">
        <v>241.2</v>
      </c>
      <c r="AW19" s="5">
        <v>86.5</v>
      </c>
      <c r="AX19" s="5">
        <v>212.4</v>
      </c>
      <c r="AY19" s="5">
        <v>236.5</v>
      </c>
      <c r="AZ19" s="5">
        <v>16</v>
      </c>
      <c r="BA19" s="5">
        <v>212.8</v>
      </c>
      <c r="BB19" s="5">
        <v>146.6</v>
      </c>
      <c r="BC19" s="5">
        <v>144.69999999999999</v>
      </c>
      <c r="BD19" s="5">
        <v>7.8</v>
      </c>
      <c r="BE19" s="5">
        <v>4031.7</v>
      </c>
      <c r="BF19" s="5">
        <v>403.9</v>
      </c>
      <c r="BG19" s="5">
        <v>484.7</v>
      </c>
      <c r="BH19" s="5">
        <v>261.60000000000002</v>
      </c>
      <c r="BI19" s="5">
        <v>422.1</v>
      </c>
      <c r="BJ19" s="5">
        <v>534.29999999999995</v>
      </c>
      <c r="BK19" s="5">
        <v>686.6</v>
      </c>
      <c r="BL19" s="5">
        <v>665</v>
      </c>
      <c r="BM19" s="5">
        <v>305.3</v>
      </c>
      <c r="BN19" s="5">
        <v>229.3</v>
      </c>
      <c r="BO19" s="5">
        <v>38.9</v>
      </c>
      <c r="BP19" s="5">
        <v>14619.8</v>
      </c>
      <c r="BQ19" s="5">
        <v>1189.0999999999999</v>
      </c>
      <c r="BR19" s="5">
        <v>1690.8</v>
      </c>
      <c r="BS19" s="5">
        <v>1326.9</v>
      </c>
      <c r="BT19" s="5">
        <v>1421.7</v>
      </c>
      <c r="BU19" s="5">
        <v>2040.8</v>
      </c>
      <c r="BV19" s="5">
        <v>721</v>
      </c>
      <c r="BW19" s="5">
        <v>2498.9</v>
      </c>
      <c r="BX19" s="5">
        <v>1555.9</v>
      </c>
      <c r="BY19" s="5">
        <v>2105.4</v>
      </c>
      <c r="BZ19" s="5">
        <v>69.400000000000006</v>
      </c>
      <c r="CA19" s="4" t="s">
        <v>131</v>
      </c>
      <c r="CB19" s="4" t="s">
        <v>131</v>
      </c>
      <c r="CC19" s="4" t="s">
        <v>131</v>
      </c>
      <c r="CD19" s="4" t="s">
        <v>131</v>
      </c>
      <c r="CE19" s="4" t="s">
        <v>131</v>
      </c>
      <c r="CF19" s="4" t="s">
        <v>131</v>
      </c>
      <c r="CG19" s="4" t="s">
        <v>131</v>
      </c>
      <c r="CH19" s="4" t="s">
        <v>131</v>
      </c>
      <c r="CI19" s="4" t="s">
        <v>131</v>
      </c>
      <c r="CJ19" s="4" t="s">
        <v>131</v>
      </c>
      <c r="CK19" s="4" t="s">
        <v>131</v>
      </c>
      <c r="CL19" s="5">
        <v>20553.900000000001</v>
      </c>
      <c r="CM19" s="5">
        <v>678</v>
      </c>
      <c r="CN19" s="5">
        <v>2093.4</v>
      </c>
      <c r="CO19" s="5">
        <v>2981.3</v>
      </c>
      <c r="CP19" s="5">
        <v>2703.8</v>
      </c>
      <c r="CQ19" s="5">
        <v>3092.8</v>
      </c>
      <c r="CR19" s="5">
        <v>687.6</v>
      </c>
      <c r="CS19" s="5">
        <v>3780.6</v>
      </c>
      <c r="CT19" s="5">
        <v>1928.9</v>
      </c>
      <c r="CU19" s="5">
        <v>1706.3</v>
      </c>
      <c r="CV19" s="5">
        <v>211.9</v>
      </c>
      <c r="CW19" s="5">
        <v>278.5</v>
      </c>
      <c r="CX19" s="5">
        <v>7.5</v>
      </c>
      <c r="CY19" s="5">
        <v>31.6</v>
      </c>
      <c r="CZ19" s="5">
        <v>32.299999999999997</v>
      </c>
      <c r="DA19" s="5">
        <v>37.1</v>
      </c>
      <c r="DB19" s="5">
        <v>50.4</v>
      </c>
      <c r="DC19" s="5">
        <v>10.3</v>
      </c>
      <c r="DD19" s="5">
        <v>46.9</v>
      </c>
      <c r="DE19" s="5">
        <v>21.9</v>
      </c>
      <c r="DF19" s="5">
        <v>37.700000000000003</v>
      </c>
      <c r="DG19" s="5">
        <v>2.6</v>
      </c>
      <c r="DH19" s="5">
        <v>968.5</v>
      </c>
      <c r="DI19" s="5">
        <v>85.1</v>
      </c>
      <c r="DJ19" s="5">
        <v>109.6</v>
      </c>
      <c r="DK19" s="5">
        <v>124.3</v>
      </c>
      <c r="DL19" s="5">
        <v>48.6</v>
      </c>
      <c r="DM19" s="5">
        <v>128</v>
      </c>
      <c r="DN19" s="5">
        <v>101.1</v>
      </c>
      <c r="DO19" s="5">
        <v>137.80000000000001</v>
      </c>
      <c r="DP19" s="5">
        <v>105.2</v>
      </c>
      <c r="DQ19" s="5">
        <v>128.4</v>
      </c>
      <c r="DR19" s="4" t="s">
        <v>131</v>
      </c>
      <c r="DS19" s="5">
        <v>1483.6</v>
      </c>
      <c r="DT19" s="5">
        <v>152.1</v>
      </c>
      <c r="DU19" s="5">
        <v>200.1</v>
      </c>
      <c r="DV19" s="5">
        <v>107.9</v>
      </c>
      <c r="DW19" s="5">
        <v>76.099999999999994</v>
      </c>
      <c r="DX19" s="5">
        <v>139.5</v>
      </c>
      <c r="DY19" s="5">
        <v>229.4</v>
      </c>
      <c r="DZ19" s="5">
        <v>252.5</v>
      </c>
      <c r="EA19" s="5">
        <v>139</v>
      </c>
      <c r="EB19" s="5">
        <v>167.3</v>
      </c>
      <c r="EC19" s="4" t="s">
        <v>131</v>
      </c>
      <c r="ED19" s="5">
        <v>176.1</v>
      </c>
      <c r="EE19" s="5">
        <v>10.9</v>
      </c>
      <c r="EF19" s="5">
        <v>28.3</v>
      </c>
      <c r="EG19" s="5">
        <v>32.6</v>
      </c>
      <c r="EH19" s="5">
        <v>27.7</v>
      </c>
      <c r="EI19" s="5">
        <v>16.5</v>
      </c>
      <c r="EJ19" s="5">
        <v>4.5999999999999996</v>
      </c>
      <c r="EK19" s="5">
        <v>24</v>
      </c>
      <c r="EL19" s="5">
        <v>13.1</v>
      </c>
      <c r="EM19" s="5">
        <v>17.8</v>
      </c>
      <c r="EN19" s="4" t="s">
        <v>131</v>
      </c>
      <c r="EO19" s="4" t="s">
        <v>131</v>
      </c>
      <c r="EP19" s="4" t="s">
        <v>131</v>
      </c>
      <c r="EQ19" s="4" t="s">
        <v>131</v>
      </c>
      <c r="ER19" s="4" t="s">
        <v>131</v>
      </c>
      <c r="ES19" s="4" t="s">
        <v>131</v>
      </c>
      <c r="ET19" s="4" t="s">
        <v>131</v>
      </c>
      <c r="EU19" s="4" t="s">
        <v>131</v>
      </c>
      <c r="EV19" s="4" t="s">
        <v>131</v>
      </c>
      <c r="EW19" s="4" t="s">
        <v>131</v>
      </c>
      <c r="EX19" s="4" t="s">
        <v>131</v>
      </c>
      <c r="EY19" s="4" t="s">
        <v>131</v>
      </c>
      <c r="EZ19" s="5">
        <v>7594.1</v>
      </c>
      <c r="FA19" s="5">
        <v>888.3</v>
      </c>
      <c r="FB19" s="5">
        <v>1342</v>
      </c>
      <c r="FC19" s="5">
        <v>1313.7</v>
      </c>
      <c r="FD19" s="5">
        <v>907.2</v>
      </c>
      <c r="FE19" s="5">
        <v>915.7</v>
      </c>
      <c r="FF19" s="5">
        <v>118.3</v>
      </c>
      <c r="FG19" s="5">
        <v>789.4</v>
      </c>
      <c r="FH19" s="5">
        <v>493.9</v>
      </c>
      <c r="FI19" s="5">
        <v>580</v>
      </c>
      <c r="FJ19" s="5">
        <v>45.4</v>
      </c>
      <c r="FK19" s="5">
        <v>3680.5</v>
      </c>
      <c r="FL19" s="5">
        <v>284.89999999999998</v>
      </c>
      <c r="FM19" s="5">
        <v>359</v>
      </c>
      <c r="FN19" s="5">
        <v>498</v>
      </c>
      <c r="FO19" s="5">
        <v>521.5</v>
      </c>
      <c r="FP19" s="5">
        <v>518.4</v>
      </c>
      <c r="FQ19" s="5">
        <v>208.2</v>
      </c>
      <c r="FR19" s="5">
        <v>626.70000000000005</v>
      </c>
      <c r="FS19" s="5">
        <v>314.89999999999998</v>
      </c>
      <c r="FT19" s="5">
        <v>348.2</v>
      </c>
      <c r="FU19" s="4" t="s">
        <v>131</v>
      </c>
      <c r="FV19" s="5">
        <v>4856.1000000000004</v>
      </c>
      <c r="FW19" s="5">
        <v>350.3</v>
      </c>
      <c r="FX19" s="5">
        <v>339.8</v>
      </c>
      <c r="FY19" s="5">
        <v>357.6</v>
      </c>
      <c r="FZ19" s="5">
        <v>453.5</v>
      </c>
      <c r="GA19" s="5">
        <v>676.1</v>
      </c>
      <c r="GB19" s="5">
        <v>514.20000000000005</v>
      </c>
      <c r="GC19" s="5">
        <v>1097.5</v>
      </c>
      <c r="GD19" s="5">
        <v>397</v>
      </c>
      <c r="GE19" s="5">
        <v>633.70000000000005</v>
      </c>
      <c r="GF19" s="5">
        <v>36</v>
      </c>
      <c r="GG19" s="5">
        <v>884.6</v>
      </c>
      <c r="GH19" s="5">
        <v>56.9</v>
      </c>
      <c r="GI19" s="5">
        <v>96.2</v>
      </c>
      <c r="GJ19" s="5">
        <v>122.7</v>
      </c>
      <c r="GK19" s="5">
        <v>98.7</v>
      </c>
      <c r="GL19" s="5">
        <v>106.6</v>
      </c>
      <c r="GM19" s="5">
        <v>84.4</v>
      </c>
      <c r="GN19" s="5">
        <v>98</v>
      </c>
      <c r="GO19" s="5">
        <v>176.5</v>
      </c>
      <c r="GP19" s="5">
        <v>40.200000000000003</v>
      </c>
      <c r="GQ19" s="4" t="s">
        <v>131</v>
      </c>
      <c r="GR19" s="5">
        <v>2127.6</v>
      </c>
      <c r="GS19" s="5">
        <v>116.5</v>
      </c>
      <c r="GT19" s="5">
        <v>221.6</v>
      </c>
      <c r="GU19" s="5">
        <v>367.8</v>
      </c>
      <c r="GV19" s="5">
        <v>161</v>
      </c>
      <c r="GW19" s="5">
        <v>275.5</v>
      </c>
      <c r="GX19" s="5">
        <v>29.9</v>
      </c>
      <c r="GY19" s="5">
        <v>436.3</v>
      </c>
      <c r="GZ19" s="5">
        <v>299.60000000000002</v>
      </c>
      <c r="HA19" s="5">
        <v>214.4</v>
      </c>
      <c r="HB19" s="5">
        <v>4.8</v>
      </c>
      <c r="HC19" s="5">
        <v>2332.6</v>
      </c>
      <c r="HD19" s="5">
        <v>231.3</v>
      </c>
      <c r="HE19" s="5">
        <v>422.6</v>
      </c>
      <c r="HF19" s="5">
        <v>366.2</v>
      </c>
      <c r="HG19" s="5">
        <v>200.7</v>
      </c>
      <c r="HH19" s="5">
        <v>284.2</v>
      </c>
      <c r="HI19" s="5">
        <v>141.19999999999999</v>
      </c>
      <c r="HJ19" s="5">
        <v>295.5</v>
      </c>
      <c r="HK19" s="5">
        <v>191.7</v>
      </c>
      <c r="HL19" s="5">
        <v>179.2</v>
      </c>
      <c r="HM19" s="5">
        <v>10.8</v>
      </c>
    </row>
    <row r="20" spans="1:221" x14ac:dyDescent="0.3">
      <c r="A20" s="3" t="s">
        <v>49</v>
      </c>
      <c r="B20" s="4" t="s">
        <v>131</v>
      </c>
      <c r="C20" s="4" t="s">
        <v>131</v>
      </c>
      <c r="D20" s="4" t="s">
        <v>131</v>
      </c>
      <c r="E20" s="4" t="s">
        <v>131</v>
      </c>
      <c r="F20" s="4" t="s">
        <v>131</v>
      </c>
      <c r="G20" s="4" t="s">
        <v>131</v>
      </c>
      <c r="H20" s="4" t="s">
        <v>131</v>
      </c>
      <c r="I20" s="4" t="s">
        <v>131</v>
      </c>
      <c r="J20" s="4" t="s">
        <v>131</v>
      </c>
      <c r="K20" s="4" t="s">
        <v>131</v>
      </c>
      <c r="L20" s="4" t="s">
        <v>131</v>
      </c>
      <c r="M20" s="5">
        <v>4034.4</v>
      </c>
      <c r="N20" s="5">
        <v>414.4</v>
      </c>
      <c r="O20" s="5">
        <v>766.5</v>
      </c>
      <c r="P20" s="5">
        <v>437.2</v>
      </c>
      <c r="Q20" s="5">
        <v>644.20000000000005</v>
      </c>
      <c r="R20" s="5">
        <v>458</v>
      </c>
      <c r="S20" s="5">
        <v>87.2</v>
      </c>
      <c r="T20" s="5">
        <v>491.8</v>
      </c>
      <c r="U20" s="5">
        <v>259.8</v>
      </c>
      <c r="V20" s="5">
        <v>438.4</v>
      </c>
      <c r="W20" s="5">
        <v>29.5</v>
      </c>
      <c r="X20" s="4" t="s">
        <v>131</v>
      </c>
      <c r="Y20" s="4" t="s">
        <v>131</v>
      </c>
      <c r="Z20" s="4" t="s">
        <v>131</v>
      </c>
      <c r="AA20" s="4" t="s">
        <v>131</v>
      </c>
      <c r="AB20" s="4" t="s">
        <v>131</v>
      </c>
      <c r="AC20" s="4" t="s">
        <v>131</v>
      </c>
      <c r="AD20" s="4" t="s">
        <v>131</v>
      </c>
      <c r="AE20" s="4" t="s">
        <v>131</v>
      </c>
      <c r="AF20" s="4" t="s">
        <v>131</v>
      </c>
      <c r="AG20" s="4" t="s">
        <v>131</v>
      </c>
      <c r="AH20" s="4" t="s">
        <v>131</v>
      </c>
      <c r="AI20" s="4" t="s">
        <v>131</v>
      </c>
      <c r="AJ20" s="4" t="s">
        <v>131</v>
      </c>
      <c r="AK20" s="4" t="s">
        <v>131</v>
      </c>
      <c r="AL20" s="4" t="s">
        <v>131</v>
      </c>
      <c r="AM20" s="4" t="s">
        <v>131</v>
      </c>
      <c r="AN20" s="4" t="s">
        <v>131</v>
      </c>
      <c r="AO20" s="4" t="s">
        <v>131</v>
      </c>
      <c r="AP20" s="4" t="s">
        <v>131</v>
      </c>
      <c r="AQ20" s="4" t="s">
        <v>131</v>
      </c>
      <c r="AR20" s="4" t="s">
        <v>131</v>
      </c>
      <c r="AS20" s="4" t="s">
        <v>131</v>
      </c>
      <c r="AT20" s="5">
        <v>1660</v>
      </c>
      <c r="AU20" s="5">
        <v>287.2</v>
      </c>
      <c r="AV20" s="5">
        <v>240.7</v>
      </c>
      <c r="AW20" s="5">
        <v>89.5</v>
      </c>
      <c r="AX20" s="5">
        <v>224.8</v>
      </c>
      <c r="AY20" s="5">
        <v>257.2</v>
      </c>
      <c r="AZ20" s="5">
        <v>17</v>
      </c>
      <c r="BA20" s="5">
        <v>215.3</v>
      </c>
      <c r="BB20" s="5">
        <v>159.9</v>
      </c>
      <c r="BC20" s="5">
        <v>159.9</v>
      </c>
      <c r="BD20" s="5">
        <v>8.4</v>
      </c>
      <c r="BE20" s="5">
        <v>4033.2</v>
      </c>
      <c r="BF20" s="5">
        <v>400.8</v>
      </c>
      <c r="BG20" s="5">
        <v>471.7</v>
      </c>
      <c r="BH20" s="5">
        <v>270</v>
      </c>
      <c r="BI20" s="5">
        <v>422.5</v>
      </c>
      <c r="BJ20" s="5">
        <v>530.70000000000005</v>
      </c>
      <c r="BK20" s="5">
        <v>697.8</v>
      </c>
      <c r="BL20" s="5">
        <v>652.1</v>
      </c>
      <c r="BM20" s="5">
        <v>317.7</v>
      </c>
      <c r="BN20" s="5">
        <v>227.9</v>
      </c>
      <c r="BO20" s="5">
        <v>41.9</v>
      </c>
      <c r="BP20" s="5">
        <v>14843.2</v>
      </c>
      <c r="BQ20" s="5">
        <v>1193.9000000000001</v>
      </c>
      <c r="BR20" s="5">
        <v>1682.7</v>
      </c>
      <c r="BS20" s="5">
        <v>1320.8</v>
      </c>
      <c r="BT20" s="5">
        <v>1464.7</v>
      </c>
      <c r="BU20" s="5">
        <v>2139.6</v>
      </c>
      <c r="BV20" s="5">
        <v>717.3</v>
      </c>
      <c r="BW20" s="5">
        <v>2553.5</v>
      </c>
      <c r="BX20" s="5">
        <v>1572.4</v>
      </c>
      <c r="BY20" s="5">
        <v>2127.1999999999998</v>
      </c>
      <c r="BZ20" s="5">
        <v>71.2</v>
      </c>
      <c r="CA20" s="4" t="s">
        <v>131</v>
      </c>
      <c r="CB20" s="4" t="s">
        <v>131</v>
      </c>
      <c r="CC20" s="4" t="s">
        <v>131</v>
      </c>
      <c r="CD20" s="4" t="s">
        <v>131</v>
      </c>
      <c r="CE20" s="4" t="s">
        <v>131</v>
      </c>
      <c r="CF20" s="4" t="s">
        <v>131</v>
      </c>
      <c r="CG20" s="4" t="s">
        <v>131</v>
      </c>
      <c r="CH20" s="4" t="s">
        <v>131</v>
      </c>
      <c r="CI20" s="4" t="s">
        <v>131</v>
      </c>
      <c r="CJ20" s="4" t="s">
        <v>131</v>
      </c>
      <c r="CK20" s="4" t="s">
        <v>131</v>
      </c>
      <c r="CL20" s="5">
        <v>20822.400000000001</v>
      </c>
      <c r="CM20" s="5">
        <v>679.8</v>
      </c>
      <c r="CN20" s="5">
        <v>2033.9</v>
      </c>
      <c r="CO20" s="5">
        <v>3021.7</v>
      </c>
      <c r="CP20" s="5">
        <v>2731.4</v>
      </c>
      <c r="CQ20" s="5">
        <v>3215.3</v>
      </c>
      <c r="CR20" s="5">
        <v>717.2</v>
      </c>
      <c r="CS20" s="5">
        <v>3797.9</v>
      </c>
      <c r="CT20" s="5">
        <v>1990.5</v>
      </c>
      <c r="CU20" s="5">
        <v>1760.1</v>
      </c>
      <c r="CV20" s="5">
        <v>197.9</v>
      </c>
      <c r="CW20" s="4" t="s">
        <v>131</v>
      </c>
      <c r="CX20" s="4" t="s">
        <v>131</v>
      </c>
      <c r="CY20" s="4" t="s">
        <v>131</v>
      </c>
      <c r="CZ20" s="4" t="s">
        <v>131</v>
      </c>
      <c r="DA20" s="4" t="s">
        <v>131</v>
      </c>
      <c r="DB20" s="4" t="s">
        <v>131</v>
      </c>
      <c r="DC20" s="4" t="s">
        <v>131</v>
      </c>
      <c r="DD20" s="4" t="s">
        <v>131</v>
      </c>
      <c r="DE20" s="4" t="s">
        <v>131</v>
      </c>
      <c r="DF20" s="4" t="s">
        <v>131</v>
      </c>
      <c r="DG20" s="4" t="s">
        <v>131</v>
      </c>
      <c r="DH20" s="4" t="s">
        <v>131</v>
      </c>
      <c r="DI20" s="4" t="s">
        <v>131</v>
      </c>
      <c r="DJ20" s="4" t="s">
        <v>131</v>
      </c>
      <c r="DK20" s="4" t="s">
        <v>131</v>
      </c>
      <c r="DL20" s="4" t="s">
        <v>131</v>
      </c>
      <c r="DM20" s="4" t="s">
        <v>131</v>
      </c>
      <c r="DN20" s="4" t="s">
        <v>131</v>
      </c>
      <c r="DO20" s="4" t="s">
        <v>131</v>
      </c>
      <c r="DP20" s="4" t="s">
        <v>131</v>
      </c>
      <c r="DQ20" s="4" t="s">
        <v>131</v>
      </c>
      <c r="DR20" s="4" t="s">
        <v>131</v>
      </c>
      <c r="DS20" s="4" t="s">
        <v>131</v>
      </c>
      <c r="DT20" s="4" t="s">
        <v>131</v>
      </c>
      <c r="DU20" s="4" t="s">
        <v>131</v>
      </c>
      <c r="DV20" s="4" t="s">
        <v>131</v>
      </c>
      <c r="DW20" s="4" t="s">
        <v>131</v>
      </c>
      <c r="DX20" s="4" t="s">
        <v>131</v>
      </c>
      <c r="DY20" s="4" t="s">
        <v>131</v>
      </c>
      <c r="DZ20" s="4" t="s">
        <v>131</v>
      </c>
      <c r="EA20" s="4" t="s">
        <v>131</v>
      </c>
      <c r="EB20" s="4" t="s">
        <v>131</v>
      </c>
      <c r="EC20" s="4" t="s">
        <v>131</v>
      </c>
      <c r="ED20" s="4" t="s">
        <v>131</v>
      </c>
      <c r="EE20" s="4" t="s">
        <v>131</v>
      </c>
      <c r="EF20" s="4" t="s">
        <v>131</v>
      </c>
      <c r="EG20" s="4" t="s">
        <v>131</v>
      </c>
      <c r="EH20" s="4" t="s">
        <v>131</v>
      </c>
      <c r="EI20" s="4" t="s">
        <v>131</v>
      </c>
      <c r="EJ20" s="4" t="s">
        <v>131</v>
      </c>
      <c r="EK20" s="4" t="s">
        <v>131</v>
      </c>
      <c r="EL20" s="4" t="s">
        <v>131</v>
      </c>
      <c r="EM20" s="4" t="s">
        <v>131</v>
      </c>
      <c r="EN20" s="4" t="s">
        <v>131</v>
      </c>
      <c r="EO20" s="4" t="s">
        <v>131</v>
      </c>
      <c r="EP20" s="4" t="s">
        <v>131</v>
      </c>
      <c r="EQ20" s="4" t="s">
        <v>131</v>
      </c>
      <c r="ER20" s="4" t="s">
        <v>131</v>
      </c>
      <c r="ES20" s="4" t="s">
        <v>131</v>
      </c>
      <c r="ET20" s="4" t="s">
        <v>131</v>
      </c>
      <c r="EU20" s="4" t="s">
        <v>131</v>
      </c>
      <c r="EV20" s="4" t="s">
        <v>131</v>
      </c>
      <c r="EW20" s="4" t="s">
        <v>131</v>
      </c>
      <c r="EX20" s="4" t="s">
        <v>131</v>
      </c>
      <c r="EY20" s="4" t="s">
        <v>131</v>
      </c>
      <c r="EZ20" s="4" t="s">
        <v>131</v>
      </c>
      <c r="FA20" s="4" t="s">
        <v>131</v>
      </c>
      <c r="FB20" s="4" t="s">
        <v>131</v>
      </c>
      <c r="FC20" s="4" t="s">
        <v>131</v>
      </c>
      <c r="FD20" s="4" t="s">
        <v>131</v>
      </c>
      <c r="FE20" s="4" t="s">
        <v>131</v>
      </c>
      <c r="FF20" s="4" t="s">
        <v>131</v>
      </c>
      <c r="FG20" s="4" t="s">
        <v>131</v>
      </c>
      <c r="FH20" s="4" t="s">
        <v>131</v>
      </c>
      <c r="FI20" s="4" t="s">
        <v>131</v>
      </c>
      <c r="FJ20" s="4" t="s">
        <v>131</v>
      </c>
      <c r="FK20" s="5">
        <v>3714.2</v>
      </c>
      <c r="FL20" s="5">
        <v>257.60000000000002</v>
      </c>
      <c r="FM20" s="5">
        <v>355</v>
      </c>
      <c r="FN20" s="5">
        <v>496.8</v>
      </c>
      <c r="FO20" s="5">
        <v>527.79999999999995</v>
      </c>
      <c r="FP20" s="5">
        <v>527.29999999999995</v>
      </c>
      <c r="FQ20" s="5">
        <v>215.6</v>
      </c>
      <c r="FR20" s="5">
        <v>653.5</v>
      </c>
      <c r="FS20" s="5">
        <v>322.7</v>
      </c>
      <c r="FT20" s="5">
        <v>346</v>
      </c>
      <c r="FU20" s="5">
        <v>11.5</v>
      </c>
      <c r="FV20" s="5">
        <v>4876.1000000000004</v>
      </c>
      <c r="FW20" s="5">
        <v>358.9</v>
      </c>
      <c r="FX20" s="5">
        <v>323.60000000000002</v>
      </c>
      <c r="FY20" s="5">
        <v>361.3</v>
      </c>
      <c r="FZ20" s="5">
        <v>442.2</v>
      </c>
      <c r="GA20" s="5">
        <v>673.8</v>
      </c>
      <c r="GB20" s="5">
        <v>496.1</v>
      </c>
      <c r="GC20" s="5">
        <v>1118.3</v>
      </c>
      <c r="GD20" s="5">
        <v>410.7</v>
      </c>
      <c r="GE20" s="5">
        <v>656.2</v>
      </c>
      <c r="GF20" s="5">
        <v>34.6</v>
      </c>
      <c r="GG20" s="5">
        <v>886.5</v>
      </c>
      <c r="GH20" s="5">
        <v>56</v>
      </c>
      <c r="GI20" s="5">
        <v>94.5</v>
      </c>
      <c r="GJ20" s="5">
        <v>127.8</v>
      </c>
      <c r="GK20" s="5">
        <v>99.3</v>
      </c>
      <c r="GL20" s="5">
        <v>108.3</v>
      </c>
      <c r="GM20" s="5">
        <v>80.7</v>
      </c>
      <c r="GN20" s="5">
        <v>92.5</v>
      </c>
      <c r="GO20" s="5">
        <v>177.3</v>
      </c>
      <c r="GP20" s="5">
        <v>45.7</v>
      </c>
      <c r="GQ20" s="4" t="s">
        <v>131</v>
      </c>
      <c r="GR20" s="5">
        <v>2124.1999999999998</v>
      </c>
      <c r="GS20" s="5">
        <v>117.9</v>
      </c>
      <c r="GT20" s="5">
        <v>222.6</v>
      </c>
      <c r="GU20" s="5">
        <v>369.2</v>
      </c>
      <c r="GV20" s="5">
        <v>156.69999999999999</v>
      </c>
      <c r="GW20" s="5">
        <v>271.3</v>
      </c>
      <c r="GX20" s="5">
        <v>32.9</v>
      </c>
      <c r="GY20" s="5">
        <v>436.8</v>
      </c>
      <c r="GZ20" s="5">
        <v>298.5</v>
      </c>
      <c r="HA20" s="5">
        <v>213.9</v>
      </c>
      <c r="HB20" s="5">
        <v>4</v>
      </c>
      <c r="HC20" s="5">
        <v>2360.6999999999998</v>
      </c>
      <c r="HD20" s="5">
        <v>234.5</v>
      </c>
      <c r="HE20" s="5">
        <v>428.9</v>
      </c>
      <c r="HF20" s="5">
        <v>365.6</v>
      </c>
      <c r="HG20" s="5">
        <v>200.5</v>
      </c>
      <c r="HH20" s="5">
        <v>277.60000000000002</v>
      </c>
      <c r="HI20" s="5">
        <v>140.4</v>
      </c>
      <c r="HJ20" s="5">
        <v>307.39999999999998</v>
      </c>
      <c r="HK20" s="5">
        <v>206.5</v>
      </c>
      <c r="HL20" s="5">
        <v>182.3</v>
      </c>
      <c r="HM20" s="5">
        <v>12.4</v>
      </c>
    </row>
    <row r="21" spans="1:221" x14ac:dyDescent="0.3">
      <c r="A21" s="3" t="s">
        <v>50</v>
      </c>
      <c r="B21" s="4" t="s">
        <v>131</v>
      </c>
      <c r="C21" s="4" t="s">
        <v>131</v>
      </c>
      <c r="D21" s="4" t="s">
        <v>131</v>
      </c>
      <c r="E21" s="4" t="s">
        <v>131</v>
      </c>
      <c r="F21" s="4" t="s">
        <v>131</v>
      </c>
      <c r="G21" s="4" t="s">
        <v>131</v>
      </c>
      <c r="H21" s="4" t="s">
        <v>131</v>
      </c>
      <c r="I21" s="4" t="s">
        <v>131</v>
      </c>
      <c r="J21" s="4" t="s">
        <v>131</v>
      </c>
      <c r="K21" s="4" t="s">
        <v>131</v>
      </c>
      <c r="L21" s="4" t="s">
        <v>131</v>
      </c>
      <c r="M21" s="5">
        <v>4012.7</v>
      </c>
      <c r="N21" s="5">
        <v>421</v>
      </c>
      <c r="O21" s="5">
        <v>730.1</v>
      </c>
      <c r="P21" s="5">
        <v>444.9</v>
      </c>
      <c r="Q21" s="5">
        <v>627.5</v>
      </c>
      <c r="R21" s="5">
        <v>482</v>
      </c>
      <c r="S21" s="5">
        <v>73.2</v>
      </c>
      <c r="T21" s="5">
        <v>478.2</v>
      </c>
      <c r="U21" s="5">
        <v>252.8</v>
      </c>
      <c r="V21" s="5">
        <v>459.7</v>
      </c>
      <c r="W21" s="5">
        <v>37.299999999999997</v>
      </c>
      <c r="X21" s="4" t="s">
        <v>131</v>
      </c>
      <c r="Y21" s="4" t="s">
        <v>131</v>
      </c>
      <c r="Z21" s="4" t="s">
        <v>131</v>
      </c>
      <c r="AA21" s="4" t="s">
        <v>131</v>
      </c>
      <c r="AB21" s="4" t="s">
        <v>131</v>
      </c>
      <c r="AC21" s="4" t="s">
        <v>131</v>
      </c>
      <c r="AD21" s="4" t="s">
        <v>131</v>
      </c>
      <c r="AE21" s="4" t="s">
        <v>131</v>
      </c>
      <c r="AF21" s="4" t="s">
        <v>131</v>
      </c>
      <c r="AG21" s="4" t="s">
        <v>131</v>
      </c>
      <c r="AH21" s="4" t="s">
        <v>131</v>
      </c>
      <c r="AI21" s="4" t="s">
        <v>131</v>
      </c>
      <c r="AJ21" s="4" t="s">
        <v>131</v>
      </c>
      <c r="AK21" s="4" t="s">
        <v>131</v>
      </c>
      <c r="AL21" s="4" t="s">
        <v>131</v>
      </c>
      <c r="AM21" s="4" t="s">
        <v>131</v>
      </c>
      <c r="AN21" s="4" t="s">
        <v>131</v>
      </c>
      <c r="AO21" s="4" t="s">
        <v>131</v>
      </c>
      <c r="AP21" s="4" t="s">
        <v>131</v>
      </c>
      <c r="AQ21" s="4" t="s">
        <v>131</v>
      </c>
      <c r="AR21" s="4" t="s">
        <v>131</v>
      </c>
      <c r="AS21" s="4" t="s">
        <v>131</v>
      </c>
      <c r="AT21" s="5">
        <v>1641.3</v>
      </c>
      <c r="AU21" s="5">
        <v>289.3</v>
      </c>
      <c r="AV21" s="5">
        <v>246.7</v>
      </c>
      <c r="AW21" s="5">
        <v>89.5</v>
      </c>
      <c r="AX21" s="5">
        <v>217.1</v>
      </c>
      <c r="AY21" s="5">
        <v>247</v>
      </c>
      <c r="AZ21" s="5">
        <v>16.7</v>
      </c>
      <c r="BA21" s="5">
        <v>219.1</v>
      </c>
      <c r="BB21" s="5">
        <v>158.4</v>
      </c>
      <c r="BC21" s="5">
        <v>149.69999999999999</v>
      </c>
      <c r="BD21" s="5">
        <v>7.8</v>
      </c>
      <c r="BE21" s="5">
        <v>3995.1</v>
      </c>
      <c r="BF21" s="5">
        <v>393.7</v>
      </c>
      <c r="BG21" s="5">
        <v>471</v>
      </c>
      <c r="BH21" s="5">
        <v>267.89999999999998</v>
      </c>
      <c r="BI21" s="5">
        <v>427.9</v>
      </c>
      <c r="BJ21" s="5">
        <v>505.3</v>
      </c>
      <c r="BK21" s="5">
        <v>713</v>
      </c>
      <c r="BL21" s="5">
        <v>648.4</v>
      </c>
      <c r="BM21" s="5">
        <v>313.60000000000002</v>
      </c>
      <c r="BN21" s="5">
        <v>215.2</v>
      </c>
      <c r="BO21" s="5">
        <v>39</v>
      </c>
      <c r="BP21" s="5">
        <v>14951.9</v>
      </c>
      <c r="BQ21" s="5">
        <v>1180.7</v>
      </c>
      <c r="BR21" s="5">
        <v>1719.2</v>
      </c>
      <c r="BS21" s="5">
        <v>1372.5</v>
      </c>
      <c r="BT21" s="5">
        <v>1451.8</v>
      </c>
      <c r="BU21" s="5">
        <v>2114.8000000000002</v>
      </c>
      <c r="BV21" s="5">
        <v>701.5</v>
      </c>
      <c r="BW21" s="5">
        <v>2578.6</v>
      </c>
      <c r="BX21" s="5">
        <v>1568.5</v>
      </c>
      <c r="BY21" s="5">
        <v>2193.4</v>
      </c>
      <c r="BZ21" s="5">
        <v>71</v>
      </c>
      <c r="CA21" s="4" t="s">
        <v>131</v>
      </c>
      <c r="CB21" s="4" t="s">
        <v>131</v>
      </c>
      <c r="CC21" s="4" t="s">
        <v>131</v>
      </c>
      <c r="CD21" s="4" t="s">
        <v>131</v>
      </c>
      <c r="CE21" s="4" t="s">
        <v>131</v>
      </c>
      <c r="CF21" s="4" t="s">
        <v>131</v>
      </c>
      <c r="CG21" s="4" t="s">
        <v>131</v>
      </c>
      <c r="CH21" s="4" t="s">
        <v>131</v>
      </c>
      <c r="CI21" s="4" t="s">
        <v>131</v>
      </c>
      <c r="CJ21" s="4" t="s">
        <v>131</v>
      </c>
      <c r="CK21" s="4" t="s">
        <v>131</v>
      </c>
      <c r="CL21" s="5">
        <v>20796.5</v>
      </c>
      <c r="CM21" s="5">
        <v>673.8</v>
      </c>
      <c r="CN21" s="5">
        <v>2076.6999999999998</v>
      </c>
      <c r="CO21" s="5">
        <v>3005</v>
      </c>
      <c r="CP21" s="5">
        <v>2819.9</v>
      </c>
      <c r="CQ21" s="5">
        <v>3171</v>
      </c>
      <c r="CR21" s="5">
        <v>686.4</v>
      </c>
      <c r="CS21" s="5">
        <v>3743.8</v>
      </c>
      <c r="CT21" s="5">
        <v>2033.3</v>
      </c>
      <c r="CU21" s="5">
        <v>1740.7</v>
      </c>
      <c r="CV21" s="5">
        <v>191.5</v>
      </c>
      <c r="CW21" s="4" t="s">
        <v>131</v>
      </c>
      <c r="CX21" s="4" t="s">
        <v>131</v>
      </c>
      <c r="CY21" s="4" t="s">
        <v>131</v>
      </c>
      <c r="CZ21" s="4" t="s">
        <v>131</v>
      </c>
      <c r="DA21" s="4" t="s">
        <v>131</v>
      </c>
      <c r="DB21" s="4" t="s">
        <v>131</v>
      </c>
      <c r="DC21" s="4" t="s">
        <v>131</v>
      </c>
      <c r="DD21" s="4" t="s">
        <v>131</v>
      </c>
      <c r="DE21" s="4" t="s">
        <v>131</v>
      </c>
      <c r="DF21" s="4" t="s">
        <v>131</v>
      </c>
      <c r="DG21" s="4" t="s">
        <v>131</v>
      </c>
      <c r="DH21" s="5">
        <v>960.4</v>
      </c>
      <c r="DI21" s="5">
        <v>84.6</v>
      </c>
      <c r="DJ21" s="5">
        <v>104.8</v>
      </c>
      <c r="DK21" s="5">
        <v>123.9</v>
      </c>
      <c r="DL21" s="5">
        <v>45.9</v>
      </c>
      <c r="DM21" s="5">
        <v>134.69999999999999</v>
      </c>
      <c r="DN21" s="5">
        <v>90.3</v>
      </c>
      <c r="DO21" s="5">
        <v>135.69999999999999</v>
      </c>
      <c r="DP21" s="5">
        <v>108.5</v>
      </c>
      <c r="DQ21" s="5">
        <v>131.30000000000001</v>
      </c>
      <c r="DR21" s="4" t="s">
        <v>131</v>
      </c>
      <c r="DS21" s="5">
        <v>1421.4</v>
      </c>
      <c r="DT21" s="5">
        <v>121.7</v>
      </c>
      <c r="DU21" s="5">
        <v>208.4</v>
      </c>
      <c r="DV21" s="5">
        <v>113.3</v>
      </c>
      <c r="DW21" s="5">
        <v>61.3</v>
      </c>
      <c r="DX21" s="5">
        <v>158.1</v>
      </c>
      <c r="DY21" s="5">
        <v>202.3</v>
      </c>
      <c r="DZ21" s="5">
        <v>243.1</v>
      </c>
      <c r="EA21" s="5">
        <v>138.9</v>
      </c>
      <c r="EB21" s="5">
        <v>142.80000000000001</v>
      </c>
      <c r="EC21" s="4" t="s">
        <v>131</v>
      </c>
      <c r="ED21" s="4" t="s">
        <v>131</v>
      </c>
      <c r="EE21" s="4" t="s">
        <v>131</v>
      </c>
      <c r="EF21" s="4" t="s">
        <v>131</v>
      </c>
      <c r="EG21" s="4" t="s">
        <v>131</v>
      </c>
      <c r="EH21" s="4" t="s">
        <v>131</v>
      </c>
      <c r="EI21" s="4" t="s">
        <v>131</v>
      </c>
      <c r="EJ21" s="4" t="s">
        <v>131</v>
      </c>
      <c r="EK21" s="4" t="s">
        <v>131</v>
      </c>
      <c r="EL21" s="4" t="s">
        <v>131</v>
      </c>
      <c r="EM21" s="4" t="s">
        <v>131</v>
      </c>
      <c r="EN21" s="4" t="s">
        <v>131</v>
      </c>
      <c r="EO21" s="4" t="s">
        <v>131</v>
      </c>
      <c r="EP21" s="4" t="s">
        <v>131</v>
      </c>
      <c r="EQ21" s="4" t="s">
        <v>131</v>
      </c>
      <c r="ER21" s="4" t="s">
        <v>131</v>
      </c>
      <c r="ES21" s="4" t="s">
        <v>131</v>
      </c>
      <c r="ET21" s="4" t="s">
        <v>131</v>
      </c>
      <c r="EU21" s="4" t="s">
        <v>131</v>
      </c>
      <c r="EV21" s="4" t="s">
        <v>131</v>
      </c>
      <c r="EW21" s="4" t="s">
        <v>131</v>
      </c>
      <c r="EX21" s="4" t="s">
        <v>131</v>
      </c>
      <c r="EY21" s="4" t="s">
        <v>131</v>
      </c>
      <c r="EZ21" s="4" t="s">
        <v>131</v>
      </c>
      <c r="FA21" s="4" t="s">
        <v>131</v>
      </c>
      <c r="FB21" s="4" t="s">
        <v>131</v>
      </c>
      <c r="FC21" s="4" t="s">
        <v>131</v>
      </c>
      <c r="FD21" s="4" t="s">
        <v>131</v>
      </c>
      <c r="FE21" s="4" t="s">
        <v>131</v>
      </c>
      <c r="FF21" s="4" t="s">
        <v>131</v>
      </c>
      <c r="FG21" s="4" t="s">
        <v>131</v>
      </c>
      <c r="FH21" s="4" t="s">
        <v>131</v>
      </c>
      <c r="FI21" s="4" t="s">
        <v>131</v>
      </c>
      <c r="FJ21" s="4" t="s">
        <v>131</v>
      </c>
      <c r="FK21" s="5">
        <v>3679.5</v>
      </c>
      <c r="FL21" s="5">
        <v>262.39999999999998</v>
      </c>
      <c r="FM21" s="5">
        <v>357.2</v>
      </c>
      <c r="FN21" s="5">
        <v>494.8</v>
      </c>
      <c r="FO21" s="5">
        <v>521.1</v>
      </c>
      <c r="FP21" s="5">
        <v>539.9</v>
      </c>
      <c r="FQ21" s="5">
        <v>205.1</v>
      </c>
      <c r="FR21" s="5">
        <v>643.4</v>
      </c>
      <c r="FS21" s="5">
        <v>313.8</v>
      </c>
      <c r="FT21" s="5">
        <v>330</v>
      </c>
      <c r="FU21" s="5">
        <v>11.8</v>
      </c>
      <c r="FV21" s="5">
        <v>4875</v>
      </c>
      <c r="FW21" s="5">
        <v>355.5</v>
      </c>
      <c r="FX21" s="5">
        <v>340.2</v>
      </c>
      <c r="FY21" s="5">
        <v>371</v>
      </c>
      <c r="FZ21" s="5">
        <v>464</v>
      </c>
      <c r="GA21" s="5">
        <v>659.9</v>
      </c>
      <c r="GB21" s="5">
        <v>495.4</v>
      </c>
      <c r="GC21" s="5">
        <v>1076</v>
      </c>
      <c r="GD21" s="5">
        <v>425.7</v>
      </c>
      <c r="GE21" s="5">
        <v>651.79999999999995</v>
      </c>
      <c r="GF21" s="5">
        <v>35.1</v>
      </c>
      <c r="GG21" s="5">
        <v>876.9</v>
      </c>
      <c r="GH21" s="5">
        <v>57.6</v>
      </c>
      <c r="GI21" s="5">
        <v>89.4</v>
      </c>
      <c r="GJ21" s="5">
        <v>128.4</v>
      </c>
      <c r="GK21" s="5">
        <v>99.6</v>
      </c>
      <c r="GL21" s="5">
        <v>105.8</v>
      </c>
      <c r="GM21" s="5">
        <v>75.900000000000006</v>
      </c>
      <c r="GN21" s="5">
        <v>98.4</v>
      </c>
      <c r="GO21" s="5">
        <v>172.2</v>
      </c>
      <c r="GP21" s="5">
        <v>45.8</v>
      </c>
      <c r="GQ21" s="4" t="s">
        <v>131</v>
      </c>
      <c r="GR21" s="5">
        <v>2117.1999999999998</v>
      </c>
      <c r="GS21" s="5">
        <v>121.4</v>
      </c>
      <c r="GT21" s="5">
        <v>215.9</v>
      </c>
      <c r="GU21" s="5">
        <v>371.6</v>
      </c>
      <c r="GV21" s="5">
        <v>156</v>
      </c>
      <c r="GW21" s="5">
        <v>272.8</v>
      </c>
      <c r="GX21" s="5">
        <v>32.200000000000003</v>
      </c>
      <c r="GY21" s="5">
        <v>432.5</v>
      </c>
      <c r="GZ21" s="5">
        <v>296.89999999999998</v>
      </c>
      <c r="HA21" s="5">
        <v>213.9</v>
      </c>
      <c r="HB21" s="5">
        <v>4</v>
      </c>
      <c r="HC21" s="5">
        <v>2277.9</v>
      </c>
      <c r="HD21" s="5">
        <v>216.3</v>
      </c>
      <c r="HE21" s="5">
        <v>440.5</v>
      </c>
      <c r="HF21" s="5">
        <v>364.6</v>
      </c>
      <c r="HG21" s="5">
        <v>187.6</v>
      </c>
      <c r="HH21" s="5">
        <v>271.39999999999998</v>
      </c>
      <c r="HI21" s="5">
        <v>128.6</v>
      </c>
      <c r="HJ21" s="5">
        <v>284.8</v>
      </c>
      <c r="HK21" s="5">
        <v>203.4</v>
      </c>
      <c r="HL21" s="5">
        <v>166.3</v>
      </c>
      <c r="HM21" s="5">
        <v>10.8</v>
      </c>
    </row>
    <row r="22" spans="1:221" x14ac:dyDescent="0.3">
      <c r="A22" s="3" t="s">
        <v>51</v>
      </c>
      <c r="B22" s="4" t="s">
        <v>131</v>
      </c>
      <c r="C22" s="4" t="s">
        <v>131</v>
      </c>
      <c r="D22" s="4" t="s">
        <v>131</v>
      </c>
      <c r="E22" s="4" t="s">
        <v>131</v>
      </c>
      <c r="F22" s="4" t="s">
        <v>131</v>
      </c>
      <c r="G22" s="4" t="s">
        <v>131</v>
      </c>
      <c r="H22" s="4" t="s">
        <v>131</v>
      </c>
      <c r="I22" s="4" t="s">
        <v>131</v>
      </c>
      <c r="J22" s="4" t="s">
        <v>131</v>
      </c>
      <c r="K22" s="4" t="s">
        <v>131</v>
      </c>
      <c r="L22" s="4" t="s">
        <v>131</v>
      </c>
      <c r="M22" s="5">
        <v>4042.4</v>
      </c>
      <c r="N22" s="5">
        <v>444.2</v>
      </c>
      <c r="O22" s="5">
        <v>758.4</v>
      </c>
      <c r="P22" s="5">
        <v>469.9</v>
      </c>
      <c r="Q22" s="5">
        <v>660.2</v>
      </c>
      <c r="R22" s="5">
        <v>423.8</v>
      </c>
      <c r="S22" s="5">
        <v>65.400000000000006</v>
      </c>
      <c r="T22" s="5">
        <v>485.3</v>
      </c>
      <c r="U22" s="5">
        <v>276.5</v>
      </c>
      <c r="V22" s="5">
        <v>418.5</v>
      </c>
      <c r="W22" s="5">
        <v>34.1</v>
      </c>
      <c r="X22" s="4" t="s">
        <v>131</v>
      </c>
      <c r="Y22" s="4" t="s">
        <v>131</v>
      </c>
      <c r="Z22" s="4" t="s">
        <v>131</v>
      </c>
      <c r="AA22" s="4" t="s">
        <v>131</v>
      </c>
      <c r="AB22" s="4" t="s">
        <v>131</v>
      </c>
      <c r="AC22" s="4" t="s">
        <v>131</v>
      </c>
      <c r="AD22" s="4" t="s">
        <v>131</v>
      </c>
      <c r="AE22" s="4" t="s">
        <v>131</v>
      </c>
      <c r="AF22" s="4" t="s">
        <v>131</v>
      </c>
      <c r="AG22" s="4" t="s">
        <v>131</v>
      </c>
      <c r="AH22" s="4" t="s">
        <v>131</v>
      </c>
      <c r="AI22" s="5">
        <v>570.4</v>
      </c>
      <c r="AJ22" s="5">
        <v>71.099999999999994</v>
      </c>
      <c r="AK22" s="5">
        <v>81.7</v>
      </c>
      <c r="AL22" s="5">
        <v>79.099999999999994</v>
      </c>
      <c r="AM22" s="5">
        <v>28.8</v>
      </c>
      <c r="AN22" s="5">
        <v>63.7</v>
      </c>
      <c r="AO22" s="5">
        <v>21.6</v>
      </c>
      <c r="AP22" s="5">
        <v>87.1</v>
      </c>
      <c r="AQ22" s="5">
        <v>80.8</v>
      </c>
      <c r="AR22" s="5">
        <v>54.9</v>
      </c>
      <c r="AS22" s="4" t="s">
        <v>131</v>
      </c>
      <c r="AT22" s="5">
        <v>1642.4</v>
      </c>
      <c r="AU22" s="5">
        <v>285.8</v>
      </c>
      <c r="AV22" s="5">
        <v>248</v>
      </c>
      <c r="AW22" s="5">
        <v>88</v>
      </c>
      <c r="AX22" s="5">
        <v>215.9</v>
      </c>
      <c r="AY22" s="5">
        <v>251.8</v>
      </c>
      <c r="AZ22" s="5">
        <v>15.4</v>
      </c>
      <c r="BA22" s="5">
        <v>223.5</v>
      </c>
      <c r="BB22" s="5">
        <v>159.19999999999999</v>
      </c>
      <c r="BC22" s="5">
        <v>147</v>
      </c>
      <c r="BD22" s="5">
        <v>7.9</v>
      </c>
      <c r="BE22" s="5">
        <v>4018.5</v>
      </c>
      <c r="BF22" s="5">
        <v>412.8</v>
      </c>
      <c r="BG22" s="5">
        <v>481.3</v>
      </c>
      <c r="BH22" s="5">
        <v>269.7</v>
      </c>
      <c r="BI22" s="5">
        <v>443.8</v>
      </c>
      <c r="BJ22" s="5">
        <v>498.3</v>
      </c>
      <c r="BK22" s="5">
        <v>692.4</v>
      </c>
      <c r="BL22" s="5">
        <v>651.20000000000005</v>
      </c>
      <c r="BM22" s="5">
        <v>310.3</v>
      </c>
      <c r="BN22" s="5">
        <v>219.2</v>
      </c>
      <c r="BO22" s="5">
        <v>39.5</v>
      </c>
      <c r="BP22" s="5">
        <v>15111.5</v>
      </c>
      <c r="BQ22" s="5">
        <v>1200.2</v>
      </c>
      <c r="BR22" s="5">
        <v>1742.5</v>
      </c>
      <c r="BS22" s="5">
        <v>1421</v>
      </c>
      <c r="BT22" s="5">
        <v>1479.3</v>
      </c>
      <c r="BU22" s="5">
        <v>2118</v>
      </c>
      <c r="BV22" s="5">
        <v>698.2</v>
      </c>
      <c r="BW22" s="5">
        <v>2595.1999999999998</v>
      </c>
      <c r="BX22" s="5">
        <v>1579.2</v>
      </c>
      <c r="BY22" s="5">
        <v>2204.9</v>
      </c>
      <c r="BZ22" s="5">
        <v>73</v>
      </c>
      <c r="CA22" s="5">
        <v>23108</v>
      </c>
      <c r="CB22" s="5">
        <v>1723.8</v>
      </c>
      <c r="CC22" s="5">
        <v>2431.3000000000002</v>
      </c>
      <c r="CD22" s="5">
        <v>4040.9</v>
      </c>
      <c r="CE22" s="5">
        <v>3273.3</v>
      </c>
      <c r="CF22" s="5">
        <v>2915.3</v>
      </c>
      <c r="CG22" s="5">
        <v>974.6</v>
      </c>
      <c r="CH22" s="5">
        <v>3088.4</v>
      </c>
      <c r="CI22" s="5">
        <v>2509.6</v>
      </c>
      <c r="CJ22" s="5">
        <v>1830.6</v>
      </c>
      <c r="CK22" s="5">
        <v>276.39999999999998</v>
      </c>
      <c r="CL22" s="5">
        <v>20558.099999999999</v>
      </c>
      <c r="CM22" s="5">
        <v>875.8</v>
      </c>
      <c r="CN22" s="5">
        <v>2120.8000000000002</v>
      </c>
      <c r="CO22" s="5">
        <v>3302.1</v>
      </c>
      <c r="CP22" s="5">
        <v>2894.5</v>
      </c>
      <c r="CQ22" s="5">
        <v>3262.8</v>
      </c>
      <c r="CR22" s="5">
        <v>685.6</v>
      </c>
      <c r="CS22" s="5">
        <v>3707.1</v>
      </c>
      <c r="CT22" s="5">
        <v>1946</v>
      </c>
      <c r="CU22" s="5">
        <v>1763.4</v>
      </c>
      <c r="CV22" s="4" t="s">
        <v>131</v>
      </c>
      <c r="CW22" s="4" t="s">
        <v>131</v>
      </c>
      <c r="CX22" s="4" t="s">
        <v>131</v>
      </c>
      <c r="CY22" s="4" t="s">
        <v>131</v>
      </c>
      <c r="CZ22" s="4" t="s">
        <v>131</v>
      </c>
      <c r="DA22" s="4" t="s">
        <v>131</v>
      </c>
      <c r="DB22" s="4" t="s">
        <v>131</v>
      </c>
      <c r="DC22" s="4" t="s">
        <v>131</v>
      </c>
      <c r="DD22" s="4" t="s">
        <v>131</v>
      </c>
      <c r="DE22" s="4" t="s">
        <v>131</v>
      </c>
      <c r="DF22" s="4" t="s">
        <v>131</v>
      </c>
      <c r="DG22" s="4" t="s">
        <v>131</v>
      </c>
      <c r="DH22" s="4" t="s">
        <v>131</v>
      </c>
      <c r="DI22" s="4" t="s">
        <v>131</v>
      </c>
      <c r="DJ22" s="4" t="s">
        <v>131</v>
      </c>
      <c r="DK22" s="4" t="s">
        <v>131</v>
      </c>
      <c r="DL22" s="4" t="s">
        <v>131</v>
      </c>
      <c r="DM22" s="4" t="s">
        <v>131</v>
      </c>
      <c r="DN22" s="4" t="s">
        <v>131</v>
      </c>
      <c r="DO22" s="4" t="s">
        <v>131</v>
      </c>
      <c r="DP22" s="4" t="s">
        <v>131</v>
      </c>
      <c r="DQ22" s="4" t="s">
        <v>131</v>
      </c>
      <c r="DR22" s="4" t="s">
        <v>131</v>
      </c>
      <c r="DS22" s="4" t="s">
        <v>131</v>
      </c>
      <c r="DT22" s="4" t="s">
        <v>131</v>
      </c>
      <c r="DU22" s="4" t="s">
        <v>131</v>
      </c>
      <c r="DV22" s="4" t="s">
        <v>131</v>
      </c>
      <c r="DW22" s="4" t="s">
        <v>131</v>
      </c>
      <c r="DX22" s="4" t="s">
        <v>131</v>
      </c>
      <c r="DY22" s="4" t="s">
        <v>131</v>
      </c>
      <c r="DZ22" s="4" t="s">
        <v>131</v>
      </c>
      <c r="EA22" s="4" t="s">
        <v>131</v>
      </c>
      <c r="EB22" s="4" t="s">
        <v>131</v>
      </c>
      <c r="EC22" s="4" t="s">
        <v>131</v>
      </c>
      <c r="ED22" s="4" t="s">
        <v>131</v>
      </c>
      <c r="EE22" s="4" t="s">
        <v>131</v>
      </c>
      <c r="EF22" s="4" t="s">
        <v>131</v>
      </c>
      <c r="EG22" s="4" t="s">
        <v>131</v>
      </c>
      <c r="EH22" s="4" t="s">
        <v>131</v>
      </c>
      <c r="EI22" s="4" t="s">
        <v>131</v>
      </c>
      <c r="EJ22" s="4" t="s">
        <v>131</v>
      </c>
      <c r="EK22" s="4" t="s">
        <v>131</v>
      </c>
      <c r="EL22" s="4" t="s">
        <v>131</v>
      </c>
      <c r="EM22" s="4" t="s">
        <v>131</v>
      </c>
      <c r="EN22" s="4" t="s">
        <v>131</v>
      </c>
      <c r="EO22" s="4" t="s">
        <v>131</v>
      </c>
      <c r="EP22" s="4" t="s">
        <v>131</v>
      </c>
      <c r="EQ22" s="4" t="s">
        <v>131</v>
      </c>
      <c r="ER22" s="4" t="s">
        <v>131</v>
      </c>
      <c r="ES22" s="4" t="s">
        <v>131</v>
      </c>
      <c r="ET22" s="4" t="s">
        <v>131</v>
      </c>
      <c r="EU22" s="4" t="s">
        <v>131</v>
      </c>
      <c r="EV22" s="4" t="s">
        <v>131</v>
      </c>
      <c r="EW22" s="4" t="s">
        <v>131</v>
      </c>
      <c r="EX22" s="4" t="s">
        <v>131</v>
      </c>
      <c r="EY22" s="4" t="s">
        <v>131</v>
      </c>
      <c r="EZ22" s="5">
        <v>7719.8</v>
      </c>
      <c r="FA22" s="5">
        <v>956.6</v>
      </c>
      <c r="FB22" s="5">
        <v>1316.4</v>
      </c>
      <c r="FC22" s="5">
        <v>1361.1</v>
      </c>
      <c r="FD22" s="5">
        <v>890.1</v>
      </c>
      <c r="FE22" s="5">
        <v>959.9</v>
      </c>
      <c r="FF22" s="5">
        <v>129.19999999999999</v>
      </c>
      <c r="FG22" s="5">
        <v>748.9</v>
      </c>
      <c r="FH22" s="5">
        <v>489.4</v>
      </c>
      <c r="FI22" s="5">
        <v>667.4</v>
      </c>
      <c r="FJ22" s="5">
        <v>39.1</v>
      </c>
      <c r="FK22" s="5">
        <v>3676.2</v>
      </c>
      <c r="FL22" s="5">
        <v>292.89999999999998</v>
      </c>
      <c r="FM22" s="5">
        <v>354.4</v>
      </c>
      <c r="FN22" s="5">
        <v>518.70000000000005</v>
      </c>
      <c r="FO22" s="5">
        <v>521.70000000000005</v>
      </c>
      <c r="FP22" s="5">
        <v>515.5</v>
      </c>
      <c r="FQ22" s="5">
        <v>199.7</v>
      </c>
      <c r="FR22" s="5">
        <v>643.1</v>
      </c>
      <c r="FS22" s="5">
        <v>297.7</v>
      </c>
      <c r="FT22" s="5">
        <v>320.3</v>
      </c>
      <c r="FU22" s="5">
        <v>12.3</v>
      </c>
      <c r="FV22" s="5">
        <v>4917.1000000000004</v>
      </c>
      <c r="FW22" s="5">
        <v>341.8</v>
      </c>
      <c r="FX22" s="5">
        <v>338.6</v>
      </c>
      <c r="FY22" s="5">
        <v>378</v>
      </c>
      <c r="FZ22" s="5">
        <v>485.7</v>
      </c>
      <c r="GA22" s="5">
        <v>657.3</v>
      </c>
      <c r="GB22" s="5">
        <v>492.3</v>
      </c>
      <c r="GC22" s="5">
        <v>1092.5</v>
      </c>
      <c r="GD22" s="5">
        <v>428.1</v>
      </c>
      <c r="GE22" s="5">
        <v>672.8</v>
      </c>
      <c r="GF22" s="5">
        <v>29.6</v>
      </c>
      <c r="GG22" s="5">
        <v>879.1</v>
      </c>
      <c r="GH22" s="5">
        <v>61.5</v>
      </c>
      <c r="GI22" s="5">
        <v>98.1</v>
      </c>
      <c r="GJ22" s="5">
        <v>124.2</v>
      </c>
      <c r="GK22" s="5">
        <v>97.6</v>
      </c>
      <c r="GL22" s="5">
        <v>107.3</v>
      </c>
      <c r="GM22" s="5">
        <v>65.900000000000006</v>
      </c>
      <c r="GN22" s="5">
        <v>96.4</v>
      </c>
      <c r="GO22" s="5">
        <v>184.3</v>
      </c>
      <c r="GP22" s="5">
        <v>43.8</v>
      </c>
      <c r="GQ22" s="4" t="s">
        <v>131</v>
      </c>
      <c r="GR22" s="5">
        <v>2093.8000000000002</v>
      </c>
      <c r="GS22" s="5">
        <v>124.3</v>
      </c>
      <c r="GT22" s="5">
        <v>216.7</v>
      </c>
      <c r="GU22" s="5">
        <v>373.4</v>
      </c>
      <c r="GV22" s="5">
        <v>156.9</v>
      </c>
      <c r="GW22" s="5">
        <v>267.5</v>
      </c>
      <c r="GX22" s="5">
        <v>31.2</v>
      </c>
      <c r="GY22" s="5">
        <v>422.8</v>
      </c>
      <c r="GZ22" s="5">
        <v>290.60000000000002</v>
      </c>
      <c r="HA22" s="5">
        <v>206.7</v>
      </c>
      <c r="HB22" s="5">
        <v>3.7</v>
      </c>
      <c r="HC22" s="5">
        <v>2241.3000000000002</v>
      </c>
      <c r="HD22" s="5">
        <v>217.7</v>
      </c>
      <c r="HE22" s="5">
        <v>446.7</v>
      </c>
      <c r="HF22" s="5">
        <v>366</v>
      </c>
      <c r="HG22" s="5">
        <v>183.6</v>
      </c>
      <c r="HH22" s="5">
        <v>276.39999999999998</v>
      </c>
      <c r="HI22" s="5">
        <v>118.3</v>
      </c>
      <c r="HJ22" s="5">
        <v>274.60000000000002</v>
      </c>
      <c r="HK22" s="5">
        <v>189</v>
      </c>
      <c r="HL22" s="5">
        <v>153.9</v>
      </c>
      <c r="HM22" s="5">
        <v>10.5</v>
      </c>
    </row>
    <row r="23" spans="1:221" x14ac:dyDescent="0.3">
      <c r="A23" s="3" t="s">
        <v>52</v>
      </c>
      <c r="B23" s="5">
        <v>130934.5</v>
      </c>
      <c r="C23" s="5">
        <v>9345.7000000000007</v>
      </c>
      <c r="D23" s="5">
        <v>15694.4</v>
      </c>
      <c r="E23" s="5">
        <v>20737.599999999999</v>
      </c>
      <c r="F23" s="5">
        <v>16245.1</v>
      </c>
      <c r="G23" s="5">
        <v>17045.7</v>
      </c>
      <c r="H23" s="5">
        <v>5298.7</v>
      </c>
      <c r="I23" s="5">
        <v>21018.3</v>
      </c>
      <c r="J23" s="5">
        <v>11825.6</v>
      </c>
      <c r="K23" s="5">
        <v>12157.8</v>
      </c>
      <c r="L23" s="5">
        <v>775.2</v>
      </c>
      <c r="M23" s="5">
        <v>4113.5</v>
      </c>
      <c r="N23" s="5">
        <v>425.6</v>
      </c>
      <c r="O23" s="5">
        <v>761.8</v>
      </c>
      <c r="P23" s="5">
        <v>466.2</v>
      </c>
      <c r="Q23" s="5">
        <v>650.20000000000005</v>
      </c>
      <c r="R23" s="5">
        <v>460.4</v>
      </c>
      <c r="S23" s="5">
        <v>80.099999999999994</v>
      </c>
      <c r="T23" s="5">
        <v>508.6</v>
      </c>
      <c r="U23" s="5">
        <v>267</v>
      </c>
      <c r="V23" s="5">
        <v>442.7</v>
      </c>
      <c r="W23" s="5">
        <v>42.2</v>
      </c>
      <c r="X23" s="5">
        <v>36274</v>
      </c>
      <c r="Y23" s="5">
        <v>2072.1</v>
      </c>
      <c r="Z23" s="5">
        <v>4619</v>
      </c>
      <c r="AA23" s="5">
        <v>7424</v>
      </c>
      <c r="AB23" s="5">
        <v>4644.3</v>
      </c>
      <c r="AC23" s="5">
        <v>4139.7</v>
      </c>
      <c r="AD23" s="5">
        <v>749.3</v>
      </c>
      <c r="AE23" s="5">
        <v>6345.5</v>
      </c>
      <c r="AF23" s="5">
        <v>2702.8</v>
      </c>
      <c r="AG23" s="5">
        <v>2917.3</v>
      </c>
      <c r="AH23" s="5">
        <v>218.7</v>
      </c>
      <c r="AI23" s="5">
        <v>586</v>
      </c>
      <c r="AJ23" s="5">
        <v>72.400000000000006</v>
      </c>
      <c r="AK23" s="5">
        <v>79.5</v>
      </c>
      <c r="AL23" s="5">
        <v>75.7</v>
      </c>
      <c r="AM23" s="5">
        <v>29.2</v>
      </c>
      <c r="AN23" s="5">
        <v>63.8</v>
      </c>
      <c r="AO23" s="5">
        <v>18.100000000000001</v>
      </c>
      <c r="AP23" s="5">
        <v>98.9</v>
      </c>
      <c r="AQ23" s="5">
        <v>82.3</v>
      </c>
      <c r="AR23" s="5">
        <v>65.099999999999994</v>
      </c>
      <c r="AS23" s="4" t="s">
        <v>131</v>
      </c>
      <c r="AT23" s="5">
        <v>1664.8</v>
      </c>
      <c r="AU23" s="5">
        <v>286.39999999999998</v>
      </c>
      <c r="AV23" s="5">
        <v>252.8</v>
      </c>
      <c r="AW23" s="5">
        <v>89.9</v>
      </c>
      <c r="AX23" s="5">
        <v>216.9</v>
      </c>
      <c r="AY23" s="5">
        <v>260.2</v>
      </c>
      <c r="AZ23" s="5">
        <v>15.1</v>
      </c>
      <c r="BA23" s="5">
        <v>224.3</v>
      </c>
      <c r="BB23" s="5">
        <v>164.3</v>
      </c>
      <c r="BC23" s="5">
        <v>147</v>
      </c>
      <c r="BD23" s="5">
        <v>7.8</v>
      </c>
      <c r="BE23" s="5">
        <v>4091.3</v>
      </c>
      <c r="BF23" s="5">
        <v>406</v>
      </c>
      <c r="BG23" s="5">
        <v>480.8</v>
      </c>
      <c r="BH23" s="5">
        <v>273.8</v>
      </c>
      <c r="BI23" s="5">
        <v>459.7</v>
      </c>
      <c r="BJ23" s="5">
        <v>530.1</v>
      </c>
      <c r="BK23" s="5">
        <v>695.5</v>
      </c>
      <c r="BL23" s="5">
        <v>656.2</v>
      </c>
      <c r="BM23" s="5">
        <v>314.60000000000002</v>
      </c>
      <c r="BN23" s="5">
        <v>233.6</v>
      </c>
      <c r="BO23" s="5">
        <v>41.1</v>
      </c>
      <c r="BP23" s="5">
        <v>15431.9</v>
      </c>
      <c r="BQ23" s="5">
        <v>1207.2</v>
      </c>
      <c r="BR23" s="5">
        <v>1776.6</v>
      </c>
      <c r="BS23" s="5">
        <v>1480.6</v>
      </c>
      <c r="BT23" s="5">
        <v>1518.3</v>
      </c>
      <c r="BU23" s="5">
        <v>2202.3000000000002</v>
      </c>
      <c r="BV23" s="5">
        <v>695.6</v>
      </c>
      <c r="BW23" s="5">
        <v>2617.3000000000002</v>
      </c>
      <c r="BX23" s="5">
        <v>1638.9</v>
      </c>
      <c r="BY23" s="5">
        <v>2214.3000000000002</v>
      </c>
      <c r="BZ23" s="5">
        <v>80.7</v>
      </c>
      <c r="CA23" s="4" t="s">
        <v>131</v>
      </c>
      <c r="CB23" s="4" t="s">
        <v>131</v>
      </c>
      <c r="CC23" s="4" t="s">
        <v>131</v>
      </c>
      <c r="CD23" s="4" t="s">
        <v>131</v>
      </c>
      <c r="CE23" s="4" t="s">
        <v>131</v>
      </c>
      <c r="CF23" s="4" t="s">
        <v>131</v>
      </c>
      <c r="CG23" s="4" t="s">
        <v>131</v>
      </c>
      <c r="CH23" s="4" t="s">
        <v>131</v>
      </c>
      <c r="CI23" s="4" t="s">
        <v>131</v>
      </c>
      <c r="CJ23" s="4" t="s">
        <v>131</v>
      </c>
      <c r="CK23" s="4" t="s">
        <v>131</v>
      </c>
      <c r="CL23" s="5">
        <v>20876.5</v>
      </c>
      <c r="CM23" s="5">
        <v>901.7</v>
      </c>
      <c r="CN23" s="5">
        <v>2153.6</v>
      </c>
      <c r="CO23" s="5">
        <v>3440.9</v>
      </c>
      <c r="CP23" s="5">
        <v>2876.8</v>
      </c>
      <c r="CQ23" s="5">
        <v>3292.1</v>
      </c>
      <c r="CR23" s="5">
        <v>668.8</v>
      </c>
      <c r="CS23" s="5">
        <v>3724.5</v>
      </c>
      <c r="CT23" s="5">
        <v>1977.5</v>
      </c>
      <c r="CU23" s="5">
        <v>1840.7</v>
      </c>
      <c r="CV23" s="4" t="s">
        <v>131</v>
      </c>
      <c r="CW23" s="5">
        <v>292.3</v>
      </c>
      <c r="CX23" s="5">
        <v>8.4</v>
      </c>
      <c r="CY23" s="5">
        <v>36.700000000000003</v>
      </c>
      <c r="CZ23" s="5">
        <v>32</v>
      </c>
      <c r="DA23" s="5">
        <v>41.9</v>
      </c>
      <c r="DB23" s="5">
        <v>51.2</v>
      </c>
      <c r="DC23" s="5">
        <v>10.199999999999999</v>
      </c>
      <c r="DD23" s="5">
        <v>44.1</v>
      </c>
      <c r="DE23" s="5">
        <v>23.5</v>
      </c>
      <c r="DF23" s="5">
        <v>40.4</v>
      </c>
      <c r="DG23" s="5">
        <v>3.9</v>
      </c>
      <c r="DH23" s="5">
        <v>939.7</v>
      </c>
      <c r="DI23" s="5">
        <v>94.2</v>
      </c>
      <c r="DJ23" s="5">
        <v>103</v>
      </c>
      <c r="DK23" s="5">
        <v>125.8</v>
      </c>
      <c r="DL23" s="5">
        <v>44.2</v>
      </c>
      <c r="DM23" s="5">
        <v>126</v>
      </c>
      <c r="DN23" s="5">
        <v>82.8</v>
      </c>
      <c r="DO23" s="5">
        <v>132.9</v>
      </c>
      <c r="DP23" s="5">
        <v>98.3</v>
      </c>
      <c r="DQ23" s="5">
        <v>130.69999999999999</v>
      </c>
      <c r="DR23" s="4" t="s">
        <v>131</v>
      </c>
      <c r="DS23" s="5">
        <v>1411.9</v>
      </c>
      <c r="DT23" s="5">
        <v>123</v>
      </c>
      <c r="DU23" s="5">
        <v>200</v>
      </c>
      <c r="DV23" s="5">
        <v>108.7</v>
      </c>
      <c r="DW23" s="5">
        <v>79.8</v>
      </c>
      <c r="DX23" s="5">
        <v>165.6</v>
      </c>
      <c r="DY23" s="5">
        <v>213.3</v>
      </c>
      <c r="DZ23" s="5">
        <v>232.7</v>
      </c>
      <c r="EA23" s="5">
        <v>125.9</v>
      </c>
      <c r="EB23" s="5">
        <v>161.6</v>
      </c>
      <c r="EC23" s="4" t="s">
        <v>131</v>
      </c>
      <c r="ED23" s="5">
        <v>180.8</v>
      </c>
      <c r="EE23" s="5">
        <v>11.4</v>
      </c>
      <c r="EF23" s="5">
        <v>28.7</v>
      </c>
      <c r="EG23" s="5">
        <v>32.200000000000003</v>
      </c>
      <c r="EH23" s="5">
        <v>27.3</v>
      </c>
      <c r="EI23" s="5">
        <v>18.100000000000001</v>
      </c>
      <c r="EJ23" s="5">
        <v>5.4</v>
      </c>
      <c r="EK23" s="5">
        <v>22.3</v>
      </c>
      <c r="EL23" s="5">
        <v>14.3</v>
      </c>
      <c r="EM23" s="5">
        <v>20.8</v>
      </c>
      <c r="EN23" s="4" t="s">
        <v>131</v>
      </c>
      <c r="EO23" s="5">
        <v>143</v>
      </c>
      <c r="EP23" s="5">
        <v>9.9</v>
      </c>
      <c r="EQ23" s="5">
        <v>16.600000000000001</v>
      </c>
      <c r="ER23" s="5">
        <v>20.399999999999999</v>
      </c>
      <c r="ES23" s="5">
        <v>18.3</v>
      </c>
      <c r="ET23" s="5">
        <v>18.8</v>
      </c>
      <c r="EU23" s="5">
        <v>2.4</v>
      </c>
      <c r="EV23" s="5">
        <v>20.5</v>
      </c>
      <c r="EW23" s="5">
        <v>18.600000000000001</v>
      </c>
      <c r="EX23" s="5">
        <v>16.3</v>
      </c>
      <c r="EY23" s="4" t="s">
        <v>131</v>
      </c>
      <c r="EZ23" s="5">
        <v>7854</v>
      </c>
      <c r="FA23" s="5">
        <v>947.8</v>
      </c>
      <c r="FB23" s="5">
        <v>1305.7</v>
      </c>
      <c r="FC23" s="5">
        <v>1360.1</v>
      </c>
      <c r="FD23" s="5">
        <v>901.2</v>
      </c>
      <c r="FE23" s="5">
        <v>979.8</v>
      </c>
      <c r="FF23" s="5">
        <v>145.9</v>
      </c>
      <c r="FG23" s="5">
        <v>741.4</v>
      </c>
      <c r="FH23" s="5">
        <v>483.6</v>
      </c>
      <c r="FI23" s="5">
        <v>657.5</v>
      </c>
      <c r="FJ23" s="5">
        <v>39.5</v>
      </c>
      <c r="FK23" s="5">
        <v>3707.4</v>
      </c>
      <c r="FL23" s="5">
        <v>280.89999999999998</v>
      </c>
      <c r="FM23" s="5">
        <v>364.6</v>
      </c>
      <c r="FN23" s="5">
        <v>524.6</v>
      </c>
      <c r="FO23" s="5">
        <v>518</v>
      </c>
      <c r="FP23" s="5">
        <v>528.5</v>
      </c>
      <c r="FQ23" s="5">
        <v>198.2</v>
      </c>
      <c r="FR23" s="5">
        <v>655.6</v>
      </c>
      <c r="FS23" s="5">
        <v>313.89999999999998</v>
      </c>
      <c r="FT23" s="5">
        <v>310.5</v>
      </c>
      <c r="FU23" s="5">
        <v>12.6</v>
      </c>
      <c r="FV23" s="5">
        <v>4950.7</v>
      </c>
      <c r="FW23" s="5">
        <v>341.8</v>
      </c>
      <c r="FX23" s="5">
        <v>334.2</v>
      </c>
      <c r="FY23" s="5">
        <v>383.3</v>
      </c>
      <c r="FZ23" s="5">
        <v>488.1</v>
      </c>
      <c r="GA23" s="5">
        <v>652.29999999999995</v>
      </c>
      <c r="GB23" s="5">
        <v>507.4</v>
      </c>
      <c r="GC23" s="5">
        <v>1093.0999999999999</v>
      </c>
      <c r="GD23" s="5">
        <v>431.8</v>
      </c>
      <c r="GE23" s="5">
        <v>687</v>
      </c>
      <c r="GF23" s="5">
        <v>31.7</v>
      </c>
      <c r="GG23" s="5">
        <v>889.3</v>
      </c>
      <c r="GH23" s="5">
        <v>65.900000000000006</v>
      </c>
      <c r="GI23" s="5">
        <v>94.3</v>
      </c>
      <c r="GJ23" s="5">
        <v>124.1</v>
      </c>
      <c r="GK23" s="5">
        <v>98.7</v>
      </c>
      <c r="GL23" s="5">
        <v>107.6</v>
      </c>
      <c r="GM23" s="5">
        <v>70.099999999999994</v>
      </c>
      <c r="GN23" s="5">
        <v>98</v>
      </c>
      <c r="GO23" s="5">
        <v>182.5</v>
      </c>
      <c r="GP23" s="5">
        <v>48.1</v>
      </c>
      <c r="GQ23" s="4" t="s">
        <v>131</v>
      </c>
      <c r="GR23" s="5">
        <v>2083</v>
      </c>
      <c r="GS23" s="5">
        <v>129.69999999999999</v>
      </c>
      <c r="GT23" s="5">
        <v>218.8</v>
      </c>
      <c r="GU23" s="5">
        <v>363.9</v>
      </c>
      <c r="GV23" s="5">
        <v>154.4</v>
      </c>
      <c r="GW23" s="5">
        <v>268.7</v>
      </c>
      <c r="GX23" s="5">
        <v>28.7</v>
      </c>
      <c r="GY23" s="5">
        <v>423.7</v>
      </c>
      <c r="GZ23" s="5">
        <v>283</v>
      </c>
      <c r="HA23" s="5">
        <v>208.2</v>
      </c>
      <c r="HB23" s="5">
        <v>3.6</v>
      </c>
      <c r="HC23" s="5">
        <v>2367.4</v>
      </c>
      <c r="HD23" s="5">
        <v>225.5</v>
      </c>
      <c r="HE23" s="5">
        <v>446.6</v>
      </c>
      <c r="HF23" s="5">
        <v>376.2</v>
      </c>
      <c r="HG23" s="5">
        <v>200.9</v>
      </c>
      <c r="HH23" s="5">
        <v>278.2</v>
      </c>
      <c r="HI23" s="5">
        <v>135.69999999999999</v>
      </c>
      <c r="HJ23" s="5">
        <v>302.89999999999998</v>
      </c>
      <c r="HK23" s="5">
        <v>209.4</v>
      </c>
      <c r="HL23" s="5">
        <v>175.5</v>
      </c>
      <c r="HM23" s="5">
        <v>12</v>
      </c>
    </row>
    <row r="24" spans="1:221" x14ac:dyDescent="0.3">
      <c r="A24" s="3" t="s">
        <v>53</v>
      </c>
      <c r="B24" s="4" t="s">
        <v>131</v>
      </c>
      <c r="C24" s="4" t="s">
        <v>131</v>
      </c>
      <c r="D24" s="4" t="s">
        <v>131</v>
      </c>
      <c r="E24" s="4" t="s">
        <v>131</v>
      </c>
      <c r="F24" s="4" t="s">
        <v>131</v>
      </c>
      <c r="G24" s="4" t="s">
        <v>131</v>
      </c>
      <c r="H24" s="4" t="s">
        <v>131</v>
      </c>
      <c r="I24" s="4" t="s">
        <v>131</v>
      </c>
      <c r="J24" s="4" t="s">
        <v>131</v>
      </c>
      <c r="K24" s="4" t="s">
        <v>131</v>
      </c>
      <c r="L24" s="4" t="s">
        <v>131</v>
      </c>
      <c r="M24" s="5">
        <v>4130.1000000000004</v>
      </c>
      <c r="N24" s="5">
        <v>435.5</v>
      </c>
      <c r="O24" s="5">
        <v>805.8</v>
      </c>
      <c r="P24" s="5">
        <v>456.7</v>
      </c>
      <c r="Q24" s="5">
        <v>628</v>
      </c>
      <c r="R24" s="5">
        <v>458.2</v>
      </c>
      <c r="S24" s="5">
        <v>69.3</v>
      </c>
      <c r="T24" s="5">
        <v>499.2</v>
      </c>
      <c r="U24" s="5">
        <v>269.3</v>
      </c>
      <c r="V24" s="5">
        <v>453.1</v>
      </c>
      <c r="W24" s="5">
        <v>45.3</v>
      </c>
      <c r="X24" s="4" t="s">
        <v>131</v>
      </c>
      <c r="Y24" s="4" t="s">
        <v>131</v>
      </c>
      <c r="Z24" s="4" t="s">
        <v>131</v>
      </c>
      <c r="AA24" s="4" t="s">
        <v>131</v>
      </c>
      <c r="AB24" s="4" t="s">
        <v>131</v>
      </c>
      <c r="AC24" s="4" t="s">
        <v>131</v>
      </c>
      <c r="AD24" s="4" t="s">
        <v>131</v>
      </c>
      <c r="AE24" s="4" t="s">
        <v>131</v>
      </c>
      <c r="AF24" s="4" t="s">
        <v>131</v>
      </c>
      <c r="AG24" s="4" t="s">
        <v>131</v>
      </c>
      <c r="AH24" s="4" t="s">
        <v>131</v>
      </c>
      <c r="AI24" s="5">
        <v>595.79999999999995</v>
      </c>
      <c r="AJ24" s="5">
        <v>76.099999999999994</v>
      </c>
      <c r="AK24" s="5">
        <v>70.2</v>
      </c>
      <c r="AL24" s="5">
        <v>95.3</v>
      </c>
      <c r="AM24" s="5">
        <v>27.6</v>
      </c>
      <c r="AN24" s="5">
        <v>61</v>
      </c>
      <c r="AO24" s="5">
        <v>16.399999999999999</v>
      </c>
      <c r="AP24" s="5">
        <v>95.6</v>
      </c>
      <c r="AQ24" s="5">
        <v>75.900000000000006</v>
      </c>
      <c r="AR24" s="5">
        <v>74.7</v>
      </c>
      <c r="AS24" s="4" t="s">
        <v>131</v>
      </c>
      <c r="AT24" s="5">
        <v>1730.9</v>
      </c>
      <c r="AU24" s="5">
        <v>290.10000000000002</v>
      </c>
      <c r="AV24" s="5">
        <v>253.5</v>
      </c>
      <c r="AW24" s="5">
        <v>90.4</v>
      </c>
      <c r="AX24" s="5">
        <v>227.6</v>
      </c>
      <c r="AY24" s="5">
        <v>279.5</v>
      </c>
      <c r="AZ24" s="5">
        <v>15.8</v>
      </c>
      <c r="BA24" s="5">
        <v>227.7</v>
      </c>
      <c r="BB24" s="5">
        <v>176.8</v>
      </c>
      <c r="BC24" s="5">
        <v>161.30000000000001</v>
      </c>
      <c r="BD24" s="5">
        <v>8.4</v>
      </c>
      <c r="BE24" s="5">
        <v>4119.5</v>
      </c>
      <c r="BF24" s="5">
        <v>406.2</v>
      </c>
      <c r="BG24" s="5">
        <v>474.9</v>
      </c>
      <c r="BH24" s="5">
        <v>272.8</v>
      </c>
      <c r="BI24" s="5">
        <v>471.1</v>
      </c>
      <c r="BJ24" s="5">
        <v>547.4</v>
      </c>
      <c r="BK24" s="5">
        <v>690.5</v>
      </c>
      <c r="BL24" s="5">
        <v>663.2</v>
      </c>
      <c r="BM24" s="5">
        <v>310.7</v>
      </c>
      <c r="BN24" s="5">
        <v>242.6</v>
      </c>
      <c r="BO24" s="5">
        <v>40.1</v>
      </c>
      <c r="BP24" s="5">
        <v>15674.3</v>
      </c>
      <c r="BQ24" s="5">
        <v>1210.0999999999999</v>
      </c>
      <c r="BR24" s="5">
        <v>1810</v>
      </c>
      <c r="BS24" s="5">
        <v>1512.7</v>
      </c>
      <c r="BT24" s="5">
        <v>1562.6</v>
      </c>
      <c r="BU24" s="5">
        <v>2271.6</v>
      </c>
      <c r="BV24" s="5">
        <v>688.2</v>
      </c>
      <c r="BW24" s="5">
        <v>2683.2</v>
      </c>
      <c r="BX24" s="5">
        <v>1632.3</v>
      </c>
      <c r="BY24" s="5">
        <v>2217.5</v>
      </c>
      <c r="BZ24" s="5">
        <v>86</v>
      </c>
      <c r="CA24" s="4" t="s">
        <v>131</v>
      </c>
      <c r="CB24" s="4" t="s">
        <v>131</v>
      </c>
      <c r="CC24" s="4" t="s">
        <v>131</v>
      </c>
      <c r="CD24" s="4" t="s">
        <v>131</v>
      </c>
      <c r="CE24" s="4" t="s">
        <v>131</v>
      </c>
      <c r="CF24" s="4" t="s">
        <v>131</v>
      </c>
      <c r="CG24" s="4" t="s">
        <v>131</v>
      </c>
      <c r="CH24" s="4" t="s">
        <v>131</v>
      </c>
      <c r="CI24" s="4" t="s">
        <v>131</v>
      </c>
      <c r="CJ24" s="4" t="s">
        <v>131</v>
      </c>
      <c r="CK24" s="4" t="s">
        <v>131</v>
      </c>
      <c r="CL24" s="5">
        <v>21262.7</v>
      </c>
      <c r="CM24" s="5">
        <v>898.4</v>
      </c>
      <c r="CN24" s="5">
        <v>2048</v>
      </c>
      <c r="CO24" s="5">
        <v>3508.4</v>
      </c>
      <c r="CP24" s="5">
        <v>2888.8</v>
      </c>
      <c r="CQ24" s="5">
        <v>3460.5</v>
      </c>
      <c r="CR24" s="5">
        <v>674.1</v>
      </c>
      <c r="CS24" s="5">
        <v>3818.5</v>
      </c>
      <c r="CT24" s="5">
        <v>2055.1</v>
      </c>
      <c r="CU24" s="5">
        <v>1910.8</v>
      </c>
      <c r="CV24" s="4" t="s">
        <v>131</v>
      </c>
      <c r="CW24" s="4" t="s">
        <v>131</v>
      </c>
      <c r="CX24" s="4" t="s">
        <v>131</v>
      </c>
      <c r="CY24" s="4" t="s">
        <v>131</v>
      </c>
      <c r="CZ24" s="4" t="s">
        <v>131</v>
      </c>
      <c r="DA24" s="4" t="s">
        <v>131</v>
      </c>
      <c r="DB24" s="4" t="s">
        <v>131</v>
      </c>
      <c r="DC24" s="4" t="s">
        <v>131</v>
      </c>
      <c r="DD24" s="4" t="s">
        <v>131</v>
      </c>
      <c r="DE24" s="4" t="s">
        <v>131</v>
      </c>
      <c r="DF24" s="4" t="s">
        <v>131</v>
      </c>
      <c r="DG24" s="4" t="s">
        <v>131</v>
      </c>
      <c r="DH24" s="4" t="s">
        <v>131</v>
      </c>
      <c r="DI24" s="4" t="s">
        <v>131</v>
      </c>
      <c r="DJ24" s="4" t="s">
        <v>131</v>
      </c>
      <c r="DK24" s="4" t="s">
        <v>131</v>
      </c>
      <c r="DL24" s="4" t="s">
        <v>131</v>
      </c>
      <c r="DM24" s="4" t="s">
        <v>131</v>
      </c>
      <c r="DN24" s="4" t="s">
        <v>131</v>
      </c>
      <c r="DO24" s="4" t="s">
        <v>131</v>
      </c>
      <c r="DP24" s="4" t="s">
        <v>131</v>
      </c>
      <c r="DQ24" s="4" t="s">
        <v>131</v>
      </c>
      <c r="DR24" s="4" t="s">
        <v>131</v>
      </c>
      <c r="DS24" s="4" t="s">
        <v>131</v>
      </c>
      <c r="DT24" s="4" t="s">
        <v>131</v>
      </c>
      <c r="DU24" s="4" t="s">
        <v>131</v>
      </c>
      <c r="DV24" s="4" t="s">
        <v>131</v>
      </c>
      <c r="DW24" s="4" t="s">
        <v>131</v>
      </c>
      <c r="DX24" s="4" t="s">
        <v>131</v>
      </c>
      <c r="DY24" s="4" t="s">
        <v>131</v>
      </c>
      <c r="DZ24" s="4" t="s">
        <v>131</v>
      </c>
      <c r="EA24" s="4" t="s">
        <v>131</v>
      </c>
      <c r="EB24" s="4" t="s">
        <v>131</v>
      </c>
      <c r="EC24" s="4" t="s">
        <v>131</v>
      </c>
      <c r="ED24" s="4" t="s">
        <v>131</v>
      </c>
      <c r="EE24" s="4" t="s">
        <v>131</v>
      </c>
      <c r="EF24" s="4" t="s">
        <v>131</v>
      </c>
      <c r="EG24" s="4" t="s">
        <v>131</v>
      </c>
      <c r="EH24" s="4" t="s">
        <v>131</v>
      </c>
      <c r="EI24" s="4" t="s">
        <v>131</v>
      </c>
      <c r="EJ24" s="4" t="s">
        <v>131</v>
      </c>
      <c r="EK24" s="4" t="s">
        <v>131</v>
      </c>
      <c r="EL24" s="4" t="s">
        <v>131</v>
      </c>
      <c r="EM24" s="4" t="s">
        <v>131</v>
      </c>
      <c r="EN24" s="4" t="s">
        <v>131</v>
      </c>
      <c r="EO24" s="4" t="s">
        <v>131</v>
      </c>
      <c r="EP24" s="4" t="s">
        <v>131</v>
      </c>
      <c r="EQ24" s="4" t="s">
        <v>131</v>
      </c>
      <c r="ER24" s="4" t="s">
        <v>131</v>
      </c>
      <c r="ES24" s="4" t="s">
        <v>131</v>
      </c>
      <c r="ET24" s="4" t="s">
        <v>131</v>
      </c>
      <c r="EU24" s="4" t="s">
        <v>131</v>
      </c>
      <c r="EV24" s="4" t="s">
        <v>131</v>
      </c>
      <c r="EW24" s="4" t="s">
        <v>131</v>
      </c>
      <c r="EX24" s="4" t="s">
        <v>131</v>
      </c>
      <c r="EY24" s="4" t="s">
        <v>131</v>
      </c>
      <c r="EZ24" s="5">
        <v>7919.8</v>
      </c>
      <c r="FA24" s="5">
        <v>959.1</v>
      </c>
      <c r="FB24" s="5">
        <v>1276.8</v>
      </c>
      <c r="FC24" s="5">
        <v>1350.5</v>
      </c>
      <c r="FD24" s="5">
        <v>932.1</v>
      </c>
      <c r="FE24" s="5">
        <v>955.1</v>
      </c>
      <c r="FF24" s="5">
        <v>140.80000000000001</v>
      </c>
      <c r="FG24" s="5">
        <v>753.2</v>
      </c>
      <c r="FH24" s="5">
        <v>480.2</v>
      </c>
      <c r="FI24" s="5">
        <v>648.1</v>
      </c>
      <c r="FJ24" s="5">
        <v>39.200000000000003</v>
      </c>
      <c r="FK24" s="5">
        <v>3729.7</v>
      </c>
      <c r="FL24" s="5">
        <v>262.60000000000002</v>
      </c>
      <c r="FM24" s="5">
        <v>355.7</v>
      </c>
      <c r="FN24" s="5">
        <v>527.5</v>
      </c>
      <c r="FO24" s="5">
        <v>524.1</v>
      </c>
      <c r="FP24" s="5">
        <v>546.1</v>
      </c>
      <c r="FQ24" s="5">
        <v>189.4</v>
      </c>
      <c r="FR24" s="5">
        <v>668.2</v>
      </c>
      <c r="FS24" s="5">
        <v>314.3</v>
      </c>
      <c r="FT24" s="5">
        <v>327.3</v>
      </c>
      <c r="FU24" s="5">
        <v>14.4</v>
      </c>
      <c r="FV24" s="5">
        <v>4992.8</v>
      </c>
      <c r="FW24" s="5">
        <v>332.5</v>
      </c>
      <c r="FX24" s="5">
        <v>313.89999999999998</v>
      </c>
      <c r="FY24" s="5">
        <v>372.8</v>
      </c>
      <c r="FZ24" s="5">
        <v>491.7</v>
      </c>
      <c r="GA24" s="5">
        <v>664.2</v>
      </c>
      <c r="GB24" s="5">
        <v>522.70000000000005</v>
      </c>
      <c r="GC24" s="5">
        <v>1101.5</v>
      </c>
      <c r="GD24" s="5">
        <v>446.7</v>
      </c>
      <c r="GE24" s="5">
        <v>714</v>
      </c>
      <c r="GF24" s="5">
        <v>32.6</v>
      </c>
      <c r="GG24" s="5">
        <v>915.7</v>
      </c>
      <c r="GH24" s="5">
        <v>65</v>
      </c>
      <c r="GI24" s="5">
        <v>91.8</v>
      </c>
      <c r="GJ24" s="5">
        <v>127.4</v>
      </c>
      <c r="GK24" s="5">
        <v>102</v>
      </c>
      <c r="GL24" s="5">
        <v>107.2</v>
      </c>
      <c r="GM24" s="5">
        <v>82</v>
      </c>
      <c r="GN24" s="5">
        <v>100</v>
      </c>
      <c r="GO24" s="5">
        <v>190.4</v>
      </c>
      <c r="GP24" s="5">
        <v>49.9</v>
      </c>
      <c r="GQ24" s="4" t="s">
        <v>131</v>
      </c>
      <c r="GR24" s="5">
        <v>2105.9</v>
      </c>
      <c r="GS24" s="5">
        <v>132.9</v>
      </c>
      <c r="GT24" s="5">
        <v>213.8</v>
      </c>
      <c r="GU24" s="5">
        <v>369.8</v>
      </c>
      <c r="GV24" s="5">
        <v>148.9</v>
      </c>
      <c r="GW24" s="5">
        <v>279.10000000000002</v>
      </c>
      <c r="GX24" s="5">
        <v>26.1</v>
      </c>
      <c r="GY24" s="5">
        <v>426.2</v>
      </c>
      <c r="GZ24" s="5">
        <v>280.8</v>
      </c>
      <c r="HA24" s="5">
        <v>225.2</v>
      </c>
      <c r="HB24" s="5">
        <v>2.8</v>
      </c>
      <c r="HC24" s="5">
        <v>2409.1999999999998</v>
      </c>
      <c r="HD24" s="5">
        <v>219</v>
      </c>
      <c r="HE24" s="5">
        <v>460.9</v>
      </c>
      <c r="HF24" s="5">
        <v>380.9</v>
      </c>
      <c r="HG24" s="5">
        <v>196</v>
      </c>
      <c r="HH24" s="5">
        <v>288.3</v>
      </c>
      <c r="HI24" s="5">
        <v>140.5</v>
      </c>
      <c r="HJ24" s="5">
        <v>309</v>
      </c>
      <c r="HK24" s="5">
        <v>216.1</v>
      </c>
      <c r="HL24" s="5">
        <v>181.9</v>
      </c>
      <c r="HM24" s="5">
        <v>10.8</v>
      </c>
    </row>
    <row r="25" spans="1:221" x14ac:dyDescent="0.3">
      <c r="A25" s="3" t="s">
        <v>54</v>
      </c>
      <c r="B25" s="4" t="s">
        <v>131</v>
      </c>
      <c r="C25" s="4" t="s">
        <v>131</v>
      </c>
      <c r="D25" s="4" t="s">
        <v>131</v>
      </c>
      <c r="E25" s="4" t="s">
        <v>131</v>
      </c>
      <c r="F25" s="4" t="s">
        <v>131</v>
      </c>
      <c r="G25" s="4" t="s">
        <v>131</v>
      </c>
      <c r="H25" s="4" t="s">
        <v>131</v>
      </c>
      <c r="I25" s="4" t="s">
        <v>131</v>
      </c>
      <c r="J25" s="4" t="s">
        <v>131</v>
      </c>
      <c r="K25" s="4" t="s">
        <v>131</v>
      </c>
      <c r="L25" s="4" t="s">
        <v>131</v>
      </c>
      <c r="M25" s="5">
        <v>4068.7</v>
      </c>
      <c r="N25" s="5">
        <v>404.7</v>
      </c>
      <c r="O25" s="5">
        <v>782.6</v>
      </c>
      <c r="P25" s="5">
        <v>442.4</v>
      </c>
      <c r="Q25" s="5">
        <v>646.20000000000005</v>
      </c>
      <c r="R25" s="5">
        <v>458.8</v>
      </c>
      <c r="S25" s="5">
        <v>88.3</v>
      </c>
      <c r="T25" s="5">
        <v>502.5</v>
      </c>
      <c r="U25" s="5">
        <v>260.60000000000002</v>
      </c>
      <c r="V25" s="5">
        <v>443</v>
      </c>
      <c r="W25" s="5">
        <v>32.1</v>
      </c>
      <c r="X25" s="4" t="s">
        <v>131</v>
      </c>
      <c r="Y25" s="4" t="s">
        <v>131</v>
      </c>
      <c r="Z25" s="4" t="s">
        <v>131</v>
      </c>
      <c r="AA25" s="4" t="s">
        <v>131</v>
      </c>
      <c r="AB25" s="4" t="s">
        <v>131</v>
      </c>
      <c r="AC25" s="4" t="s">
        <v>131</v>
      </c>
      <c r="AD25" s="4" t="s">
        <v>131</v>
      </c>
      <c r="AE25" s="4" t="s">
        <v>131</v>
      </c>
      <c r="AF25" s="4" t="s">
        <v>131</v>
      </c>
      <c r="AG25" s="4" t="s">
        <v>131</v>
      </c>
      <c r="AH25" s="4" t="s">
        <v>131</v>
      </c>
      <c r="AI25" s="5">
        <v>587.9</v>
      </c>
      <c r="AJ25" s="5">
        <v>73.8</v>
      </c>
      <c r="AK25" s="5">
        <v>73.400000000000006</v>
      </c>
      <c r="AL25" s="5">
        <v>90.1</v>
      </c>
      <c r="AM25" s="5">
        <v>27.7</v>
      </c>
      <c r="AN25" s="5">
        <v>65.3</v>
      </c>
      <c r="AO25" s="5">
        <v>22.4</v>
      </c>
      <c r="AP25" s="5">
        <v>90.1</v>
      </c>
      <c r="AQ25" s="5">
        <v>78.5</v>
      </c>
      <c r="AR25" s="5">
        <v>65.7</v>
      </c>
      <c r="AS25" s="4" t="s">
        <v>131</v>
      </c>
      <c r="AT25" s="5">
        <v>1707.5</v>
      </c>
      <c r="AU25" s="5">
        <v>288.10000000000002</v>
      </c>
      <c r="AV25" s="5">
        <v>262.39999999999998</v>
      </c>
      <c r="AW25" s="5">
        <v>92.3</v>
      </c>
      <c r="AX25" s="5">
        <v>222.5</v>
      </c>
      <c r="AY25" s="5">
        <v>264.2</v>
      </c>
      <c r="AZ25" s="5">
        <v>14</v>
      </c>
      <c r="BA25" s="5">
        <v>233.4</v>
      </c>
      <c r="BB25" s="5">
        <v>172.7</v>
      </c>
      <c r="BC25" s="5">
        <v>150.1</v>
      </c>
      <c r="BD25" s="5">
        <v>7.5</v>
      </c>
      <c r="BE25" s="5">
        <v>4098.8</v>
      </c>
      <c r="BF25" s="5">
        <v>393.9</v>
      </c>
      <c r="BG25" s="5">
        <v>494.1</v>
      </c>
      <c r="BH25" s="5">
        <v>268.89999999999998</v>
      </c>
      <c r="BI25" s="5">
        <v>475.5</v>
      </c>
      <c r="BJ25" s="5">
        <v>542.70000000000005</v>
      </c>
      <c r="BK25" s="5">
        <v>673.4</v>
      </c>
      <c r="BL25" s="5">
        <v>664.2</v>
      </c>
      <c r="BM25" s="5">
        <v>310</v>
      </c>
      <c r="BN25" s="5">
        <v>236.3</v>
      </c>
      <c r="BO25" s="5">
        <v>40</v>
      </c>
      <c r="BP25" s="5">
        <v>15776.1</v>
      </c>
      <c r="BQ25" s="5">
        <v>1236.5999999999999</v>
      </c>
      <c r="BR25" s="5">
        <v>1853.2</v>
      </c>
      <c r="BS25" s="5">
        <v>1550.9</v>
      </c>
      <c r="BT25" s="5">
        <v>1543.1</v>
      </c>
      <c r="BU25" s="5">
        <v>2210.4</v>
      </c>
      <c r="BV25" s="5">
        <v>687.7</v>
      </c>
      <c r="BW25" s="5">
        <v>2725</v>
      </c>
      <c r="BX25" s="5">
        <v>1623.1</v>
      </c>
      <c r="BY25" s="5">
        <v>2261.1</v>
      </c>
      <c r="BZ25" s="5">
        <v>85.1</v>
      </c>
      <c r="CA25" s="4" t="s">
        <v>131</v>
      </c>
      <c r="CB25" s="4" t="s">
        <v>131</v>
      </c>
      <c r="CC25" s="4" t="s">
        <v>131</v>
      </c>
      <c r="CD25" s="4" t="s">
        <v>131</v>
      </c>
      <c r="CE25" s="4" t="s">
        <v>131</v>
      </c>
      <c r="CF25" s="4" t="s">
        <v>131</v>
      </c>
      <c r="CG25" s="4" t="s">
        <v>131</v>
      </c>
      <c r="CH25" s="4" t="s">
        <v>131</v>
      </c>
      <c r="CI25" s="4" t="s">
        <v>131</v>
      </c>
      <c r="CJ25" s="4" t="s">
        <v>131</v>
      </c>
      <c r="CK25" s="4" t="s">
        <v>131</v>
      </c>
      <c r="CL25" s="5">
        <v>21378.6</v>
      </c>
      <c r="CM25" s="5">
        <v>894.2</v>
      </c>
      <c r="CN25" s="5">
        <v>2072.1999999999998</v>
      </c>
      <c r="CO25" s="5">
        <v>3555.6</v>
      </c>
      <c r="CP25" s="5">
        <v>2931.7</v>
      </c>
      <c r="CQ25" s="5">
        <v>3468.9</v>
      </c>
      <c r="CR25" s="5">
        <v>690.3</v>
      </c>
      <c r="CS25" s="5">
        <v>3758</v>
      </c>
      <c r="CT25" s="5">
        <v>2105.8000000000002</v>
      </c>
      <c r="CU25" s="5">
        <v>1901.9</v>
      </c>
      <c r="CV25" s="4" t="s">
        <v>131</v>
      </c>
      <c r="CW25" s="4" t="s">
        <v>131</v>
      </c>
      <c r="CX25" s="4" t="s">
        <v>131</v>
      </c>
      <c r="CY25" s="4" t="s">
        <v>131</v>
      </c>
      <c r="CZ25" s="4" t="s">
        <v>131</v>
      </c>
      <c r="DA25" s="4" t="s">
        <v>131</v>
      </c>
      <c r="DB25" s="4" t="s">
        <v>131</v>
      </c>
      <c r="DC25" s="4" t="s">
        <v>131</v>
      </c>
      <c r="DD25" s="4" t="s">
        <v>131</v>
      </c>
      <c r="DE25" s="4" t="s">
        <v>131</v>
      </c>
      <c r="DF25" s="4" t="s">
        <v>131</v>
      </c>
      <c r="DG25" s="4" t="s">
        <v>131</v>
      </c>
      <c r="DH25" s="5">
        <v>937.4</v>
      </c>
      <c r="DI25" s="5">
        <v>100.6</v>
      </c>
      <c r="DJ25" s="5">
        <v>109.6</v>
      </c>
      <c r="DK25" s="5">
        <v>117.7</v>
      </c>
      <c r="DL25" s="5">
        <v>40.6</v>
      </c>
      <c r="DM25" s="5">
        <v>130.1</v>
      </c>
      <c r="DN25" s="5">
        <v>78.900000000000006</v>
      </c>
      <c r="DO25" s="5">
        <v>132.1</v>
      </c>
      <c r="DP25" s="5">
        <v>101.8</v>
      </c>
      <c r="DQ25" s="5">
        <v>124.9</v>
      </c>
      <c r="DR25" s="4" t="s">
        <v>131</v>
      </c>
      <c r="DS25" s="5">
        <v>1372.3</v>
      </c>
      <c r="DT25" s="5">
        <v>108.5</v>
      </c>
      <c r="DU25" s="5">
        <v>205</v>
      </c>
      <c r="DV25" s="5">
        <v>113.6</v>
      </c>
      <c r="DW25" s="5">
        <v>56</v>
      </c>
      <c r="DX25" s="5">
        <v>182.8</v>
      </c>
      <c r="DY25" s="5">
        <v>207.3</v>
      </c>
      <c r="DZ25" s="5">
        <v>238.3</v>
      </c>
      <c r="EA25" s="5">
        <v>135.6</v>
      </c>
      <c r="EB25" s="5">
        <v>122.1</v>
      </c>
      <c r="EC25" s="4" t="s">
        <v>131</v>
      </c>
      <c r="ED25" s="4" t="s">
        <v>131</v>
      </c>
      <c r="EE25" s="4" t="s">
        <v>131</v>
      </c>
      <c r="EF25" s="4" t="s">
        <v>131</v>
      </c>
      <c r="EG25" s="4" t="s">
        <v>131</v>
      </c>
      <c r="EH25" s="4" t="s">
        <v>131</v>
      </c>
      <c r="EI25" s="4" t="s">
        <v>131</v>
      </c>
      <c r="EJ25" s="4" t="s">
        <v>131</v>
      </c>
      <c r="EK25" s="4" t="s">
        <v>131</v>
      </c>
      <c r="EL25" s="4" t="s">
        <v>131</v>
      </c>
      <c r="EM25" s="4" t="s">
        <v>131</v>
      </c>
      <c r="EN25" s="4" t="s">
        <v>131</v>
      </c>
      <c r="EO25" s="4" t="s">
        <v>131</v>
      </c>
      <c r="EP25" s="4" t="s">
        <v>131</v>
      </c>
      <c r="EQ25" s="4" t="s">
        <v>131</v>
      </c>
      <c r="ER25" s="4" t="s">
        <v>131</v>
      </c>
      <c r="ES25" s="4" t="s">
        <v>131</v>
      </c>
      <c r="ET25" s="4" t="s">
        <v>131</v>
      </c>
      <c r="EU25" s="4" t="s">
        <v>131</v>
      </c>
      <c r="EV25" s="4" t="s">
        <v>131</v>
      </c>
      <c r="EW25" s="4" t="s">
        <v>131</v>
      </c>
      <c r="EX25" s="4" t="s">
        <v>131</v>
      </c>
      <c r="EY25" s="4" t="s">
        <v>131</v>
      </c>
      <c r="EZ25" s="5">
        <v>7964.5</v>
      </c>
      <c r="FA25" s="5">
        <v>968.5</v>
      </c>
      <c r="FB25" s="5">
        <v>1277</v>
      </c>
      <c r="FC25" s="5">
        <v>1349.3</v>
      </c>
      <c r="FD25" s="5">
        <v>966.4</v>
      </c>
      <c r="FE25" s="5">
        <v>921.3</v>
      </c>
      <c r="FF25" s="5">
        <v>128.1</v>
      </c>
      <c r="FG25" s="5">
        <v>740.3</v>
      </c>
      <c r="FH25" s="5">
        <v>460.5</v>
      </c>
      <c r="FI25" s="5">
        <v>619.20000000000005</v>
      </c>
      <c r="FJ25" s="5">
        <v>39.6</v>
      </c>
      <c r="FK25" s="5">
        <v>3716.4</v>
      </c>
      <c r="FL25" s="5">
        <v>264.7</v>
      </c>
      <c r="FM25" s="5">
        <v>367.1</v>
      </c>
      <c r="FN25" s="5">
        <v>533.4</v>
      </c>
      <c r="FO25" s="5">
        <v>528.1</v>
      </c>
      <c r="FP25" s="5">
        <v>549.5</v>
      </c>
      <c r="FQ25" s="5">
        <v>198.4</v>
      </c>
      <c r="FR25" s="5">
        <v>650.4</v>
      </c>
      <c r="FS25" s="5">
        <v>304.60000000000002</v>
      </c>
      <c r="FT25" s="5">
        <v>307.89999999999998</v>
      </c>
      <c r="FU25" s="5">
        <v>12.5</v>
      </c>
      <c r="FV25" s="5">
        <v>5005.6000000000004</v>
      </c>
      <c r="FW25" s="5">
        <v>333.2</v>
      </c>
      <c r="FX25" s="5">
        <v>339.1</v>
      </c>
      <c r="FY25" s="5">
        <v>381.6</v>
      </c>
      <c r="FZ25" s="5">
        <v>501.8</v>
      </c>
      <c r="GA25" s="5">
        <v>644.70000000000005</v>
      </c>
      <c r="GB25" s="5">
        <v>518</v>
      </c>
      <c r="GC25" s="5">
        <v>1100.2</v>
      </c>
      <c r="GD25" s="5">
        <v>439.4</v>
      </c>
      <c r="GE25" s="5">
        <v>712.1</v>
      </c>
      <c r="GF25" s="5">
        <v>35.4</v>
      </c>
      <c r="GG25" s="5">
        <v>900</v>
      </c>
      <c r="GH25" s="5">
        <v>64.3</v>
      </c>
      <c r="GI25" s="5">
        <v>97.9</v>
      </c>
      <c r="GJ25" s="5">
        <v>128.6</v>
      </c>
      <c r="GK25" s="5">
        <v>92.1</v>
      </c>
      <c r="GL25" s="5">
        <v>101.6</v>
      </c>
      <c r="GM25" s="5">
        <v>72.599999999999994</v>
      </c>
      <c r="GN25" s="5">
        <v>99.5</v>
      </c>
      <c r="GO25" s="5">
        <v>192.8</v>
      </c>
      <c r="GP25" s="5">
        <v>48.5</v>
      </c>
      <c r="GQ25" s="5">
        <v>2.1</v>
      </c>
      <c r="GR25" s="5">
        <v>2121.6</v>
      </c>
      <c r="GS25" s="5">
        <v>127.7</v>
      </c>
      <c r="GT25" s="5">
        <v>210.5</v>
      </c>
      <c r="GU25" s="5">
        <v>378.3</v>
      </c>
      <c r="GV25" s="5">
        <v>146.9</v>
      </c>
      <c r="GW25" s="5">
        <v>285.89999999999998</v>
      </c>
      <c r="GX25" s="5">
        <v>24</v>
      </c>
      <c r="GY25" s="5">
        <v>417.3</v>
      </c>
      <c r="GZ25" s="5">
        <v>286</v>
      </c>
      <c r="HA25" s="5">
        <v>241.8</v>
      </c>
      <c r="HB25" s="5">
        <v>2.9</v>
      </c>
      <c r="HC25" s="5">
        <v>2323.8000000000002</v>
      </c>
      <c r="HD25" s="5">
        <v>213.2</v>
      </c>
      <c r="HE25" s="5">
        <v>464.9</v>
      </c>
      <c r="HF25" s="5">
        <v>372.7</v>
      </c>
      <c r="HG25" s="5">
        <v>188.9</v>
      </c>
      <c r="HH25" s="5">
        <v>277.89999999999998</v>
      </c>
      <c r="HI25" s="5">
        <v>125.8</v>
      </c>
      <c r="HJ25" s="5">
        <v>291.89999999999998</v>
      </c>
      <c r="HK25" s="5">
        <v>209.1</v>
      </c>
      <c r="HL25" s="5">
        <v>163.4</v>
      </c>
      <c r="HM25" s="5">
        <v>11.7</v>
      </c>
    </row>
    <row r="26" spans="1:221" x14ac:dyDescent="0.3">
      <c r="A26" s="3" t="s">
        <v>55</v>
      </c>
      <c r="B26" s="4" t="s">
        <v>131</v>
      </c>
      <c r="C26" s="4" t="s">
        <v>131</v>
      </c>
      <c r="D26" s="4" t="s">
        <v>131</v>
      </c>
      <c r="E26" s="4" t="s">
        <v>131</v>
      </c>
      <c r="F26" s="4" t="s">
        <v>131</v>
      </c>
      <c r="G26" s="4" t="s">
        <v>131</v>
      </c>
      <c r="H26" s="4" t="s">
        <v>131</v>
      </c>
      <c r="I26" s="4" t="s">
        <v>131</v>
      </c>
      <c r="J26" s="4" t="s">
        <v>131</v>
      </c>
      <c r="K26" s="4" t="s">
        <v>131</v>
      </c>
      <c r="L26" s="4" t="s">
        <v>131</v>
      </c>
      <c r="M26" s="5">
        <v>4058.1</v>
      </c>
      <c r="N26" s="5">
        <v>436.7</v>
      </c>
      <c r="O26" s="5">
        <v>787.1</v>
      </c>
      <c r="P26" s="5">
        <v>453.5</v>
      </c>
      <c r="Q26" s="5">
        <v>648.70000000000005</v>
      </c>
      <c r="R26" s="5">
        <v>423.7</v>
      </c>
      <c r="S26" s="5">
        <v>67.3</v>
      </c>
      <c r="T26" s="5">
        <v>467.8</v>
      </c>
      <c r="U26" s="5">
        <v>257.2</v>
      </c>
      <c r="V26" s="5">
        <v>462</v>
      </c>
      <c r="W26" s="5">
        <v>46.7</v>
      </c>
      <c r="X26" s="4" t="s">
        <v>131</v>
      </c>
      <c r="Y26" s="4" t="s">
        <v>131</v>
      </c>
      <c r="Z26" s="4" t="s">
        <v>131</v>
      </c>
      <c r="AA26" s="4" t="s">
        <v>131</v>
      </c>
      <c r="AB26" s="4" t="s">
        <v>131</v>
      </c>
      <c r="AC26" s="4" t="s">
        <v>131</v>
      </c>
      <c r="AD26" s="4" t="s">
        <v>131</v>
      </c>
      <c r="AE26" s="4" t="s">
        <v>131</v>
      </c>
      <c r="AF26" s="4" t="s">
        <v>131</v>
      </c>
      <c r="AG26" s="4" t="s">
        <v>131</v>
      </c>
      <c r="AH26" s="4" t="s">
        <v>131</v>
      </c>
      <c r="AI26" s="5">
        <v>580.29999999999995</v>
      </c>
      <c r="AJ26" s="5">
        <v>76.900000000000006</v>
      </c>
      <c r="AK26" s="5">
        <v>74</v>
      </c>
      <c r="AL26" s="5">
        <v>75.5</v>
      </c>
      <c r="AM26" s="5">
        <v>24</v>
      </c>
      <c r="AN26" s="5">
        <v>64.900000000000006</v>
      </c>
      <c r="AO26" s="5">
        <v>18</v>
      </c>
      <c r="AP26" s="5">
        <v>88.2</v>
      </c>
      <c r="AQ26" s="5">
        <v>88.7</v>
      </c>
      <c r="AR26" s="5">
        <v>67.7</v>
      </c>
      <c r="AS26" s="4" t="s">
        <v>131</v>
      </c>
      <c r="AT26" s="5">
        <v>1705.7</v>
      </c>
      <c r="AU26" s="5">
        <v>290.39999999999998</v>
      </c>
      <c r="AV26" s="5">
        <v>262.7</v>
      </c>
      <c r="AW26" s="5">
        <v>93.6</v>
      </c>
      <c r="AX26" s="5">
        <v>221</v>
      </c>
      <c r="AY26" s="5">
        <v>268.7</v>
      </c>
      <c r="AZ26" s="5">
        <v>14.2</v>
      </c>
      <c r="BA26" s="5">
        <v>231.5</v>
      </c>
      <c r="BB26" s="5">
        <v>172.2</v>
      </c>
      <c r="BC26" s="5">
        <v>144</v>
      </c>
      <c r="BD26" s="5">
        <v>7.4</v>
      </c>
      <c r="BE26" s="5">
        <v>4200.5</v>
      </c>
      <c r="BF26" s="5">
        <v>400.9</v>
      </c>
      <c r="BG26" s="5">
        <v>514.4</v>
      </c>
      <c r="BH26" s="5">
        <v>279.89999999999998</v>
      </c>
      <c r="BI26" s="5">
        <v>487.6</v>
      </c>
      <c r="BJ26" s="5">
        <v>554.20000000000005</v>
      </c>
      <c r="BK26" s="5">
        <v>665.4</v>
      </c>
      <c r="BL26" s="5">
        <v>692</v>
      </c>
      <c r="BM26" s="5">
        <v>320.89999999999998</v>
      </c>
      <c r="BN26" s="5">
        <v>244.2</v>
      </c>
      <c r="BO26" s="5">
        <v>41</v>
      </c>
      <c r="BP26" s="5">
        <v>15859.2</v>
      </c>
      <c r="BQ26" s="5">
        <v>1251.9000000000001</v>
      </c>
      <c r="BR26" s="5">
        <v>1920.9</v>
      </c>
      <c r="BS26" s="5">
        <v>1585.7</v>
      </c>
      <c r="BT26" s="5">
        <v>1514.1</v>
      </c>
      <c r="BU26" s="5">
        <v>2184.3000000000002</v>
      </c>
      <c r="BV26" s="5">
        <v>683.4</v>
      </c>
      <c r="BW26" s="5">
        <v>2747.5</v>
      </c>
      <c r="BX26" s="5">
        <v>1600.7</v>
      </c>
      <c r="BY26" s="5">
        <v>2280.6</v>
      </c>
      <c r="BZ26" s="5">
        <v>90.2</v>
      </c>
      <c r="CA26" s="5">
        <v>23661.200000000001</v>
      </c>
      <c r="CB26" s="5">
        <v>1750.1</v>
      </c>
      <c r="CC26" s="5">
        <v>2596.9</v>
      </c>
      <c r="CD26" s="5">
        <v>4168.8999999999996</v>
      </c>
      <c r="CE26" s="5">
        <v>3297.3</v>
      </c>
      <c r="CF26" s="5">
        <v>2949.3</v>
      </c>
      <c r="CG26" s="5">
        <v>966.8</v>
      </c>
      <c r="CH26" s="5">
        <v>3111</v>
      </c>
      <c r="CI26" s="5">
        <v>2563.1</v>
      </c>
      <c r="CJ26" s="5">
        <v>1907.7</v>
      </c>
      <c r="CK26" s="5">
        <v>309.3</v>
      </c>
      <c r="CL26" s="5">
        <v>21212.2</v>
      </c>
      <c r="CM26" s="5">
        <v>662.7</v>
      </c>
      <c r="CN26" s="5">
        <v>2213.9</v>
      </c>
      <c r="CO26" s="5">
        <v>3485.5</v>
      </c>
      <c r="CP26" s="5">
        <v>2968.5</v>
      </c>
      <c r="CQ26" s="5">
        <v>3365.3</v>
      </c>
      <c r="CR26" s="5">
        <v>672.9</v>
      </c>
      <c r="CS26" s="5">
        <v>3783.3</v>
      </c>
      <c r="CT26" s="5">
        <v>2002.4</v>
      </c>
      <c r="CU26" s="5">
        <v>1847.4</v>
      </c>
      <c r="CV26" s="5">
        <v>210.4</v>
      </c>
      <c r="CW26" s="4" t="s">
        <v>131</v>
      </c>
      <c r="CX26" s="4" t="s">
        <v>131</v>
      </c>
      <c r="CY26" s="4" t="s">
        <v>131</v>
      </c>
      <c r="CZ26" s="4" t="s">
        <v>131</v>
      </c>
      <c r="DA26" s="4" t="s">
        <v>131</v>
      </c>
      <c r="DB26" s="4" t="s">
        <v>131</v>
      </c>
      <c r="DC26" s="4" t="s">
        <v>131</v>
      </c>
      <c r="DD26" s="4" t="s">
        <v>131</v>
      </c>
      <c r="DE26" s="4" t="s">
        <v>131</v>
      </c>
      <c r="DF26" s="4" t="s">
        <v>131</v>
      </c>
      <c r="DG26" s="4" t="s">
        <v>131</v>
      </c>
      <c r="DH26" s="4" t="s">
        <v>131</v>
      </c>
      <c r="DI26" s="4" t="s">
        <v>131</v>
      </c>
      <c r="DJ26" s="4" t="s">
        <v>131</v>
      </c>
      <c r="DK26" s="4" t="s">
        <v>131</v>
      </c>
      <c r="DL26" s="4" t="s">
        <v>131</v>
      </c>
      <c r="DM26" s="4" t="s">
        <v>131</v>
      </c>
      <c r="DN26" s="4" t="s">
        <v>131</v>
      </c>
      <c r="DO26" s="4" t="s">
        <v>131</v>
      </c>
      <c r="DP26" s="4" t="s">
        <v>131</v>
      </c>
      <c r="DQ26" s="4" t="s">
        <v>131</v>
      </c>
      <c r="DR26" s="4" t="s">
        <v>131</v>
      </c>
      <c r="DS26" s="4" t="s">
        <v>131</v>
      </c>
      <c r="DT26" s="4" t="s">
        <v>131</v>
      </c>
      <c r="DU26" s="4" t="s">
        <v>131</v>
      </c>
      <c r="DV26" s="4" t="s">
        <v>131</v>
      </c>
      <c r="DW26" s="4" t="s">
        <v>131</v>
      </c>
      <c r="DX26" s="4" t="s">
        <v>131</v>
      </c>
      <c r="DY26" s="4" t="s">
        <v>131</v>
      </c>
      <c r="DZ26" s="4" t="s">
        <v>131</v>
      </c>
      <c r="EA26" s="4" t="s">
        <v>131</v>
      </c>
      <c r="EB26" s="4" t="s">
        <v>131</v>
      </c>
      <c r="EC26" s="4" t="s">
        <v>131</v>
      </c>
      <c r="ED26" s="4" t="s">
        <v>131</v>
      </c>
      <c r="EE26" s="4" t="s">
        <v>131</v>
      </c>
      <c r="EF26" s="4" t="s">
        <v>131</v>
      </c>
      <c r="EG26" s="4" t="s">
        <v>131</v>
      </c>
      <c r="EH26" s="4" t="s">
        <v>131</v>
      </c>
      <c r="EI26" s="4" t="s">
        <v>131</v>
      </c>
      <c r="EJ26" s="4" t="s">
        <v>131</v>
      </c>
      <c r="EK26" s="4" t="s">
        <v>131</v>
      </c>
      <c r="EL26" s="4" t="s">
        <v>131</v>
      </c>
      <c r="EM26" s="4" t="s">
        <v>131</v>
      </c>
      <c r="EN26" s="4" t="s">
        <v>131</v>
      </c>
      <c r="EO26" s="4" t="s">
        <v>131</v>
      </c>
      <c r="EP26" s="4" t="s">
        <v>131</v>
      </c>
      <c r="EQ26" s="4" t="s">
        <v>131</v>
      </c>
      <c r="ER26" s="4" t="s">
        <v>131</v>
      </c>
      <c r="ES26" s="4" t="s">
        <v>131</v>
      </c>
      <c r="ET26" s="4" t="s">
        <v>131</v>
      </c>
      <c r="EU26" s="4" t="s">
        <v>131</v>
      </c>
      <c r="EV26" s="4" t="s">
        <v>131</v>
      </c>
      <c r="EW26" s="4" t="s">
        <v>131</v>
      </c>
      <c r="EX26" s="4" t="s">
        <v>131</v>
      </c>
      <c r="EY26" s="4" t="s">
        <v>131</v>
      </c>
      <c r="EZ26" s="5">
        <v>7986.8</v>
      </c>
      <c r="FA26" s="5">
        <v>1018.9</v>
      </c>
      <c r="FB26" s="5">
        <v>1347.3</v>
      </c>
      <c r="FC26" s="5">
        <v>1396.8</v>
      </c>
      <c r="FD26" s="5">
        <v>1013.5</v>
      </c>
      <c r="FE26" s="5">
        <v>953.7</v>
      </c>
      <c r="FF26" s="5">
        <v>124</v>
      </c>
      <c r="FG26" s="5">
        <v>753.7</v>
      </c>
      <c r="FH26" s="5">
        <v>466.5</v>
      </c>
      <c r="FI26" s="5">
        <v>649.70000000000005</v>
      </c>
      <c r="FJ26" s="5">
        <v>36.5</v>
      </c>
      <c r="FK26" s="5">
        <v>3692.2</v>
      </c>
      <c r="FL26" s="5">
        <v>308.7</v>
      </c>
      <c r="FM26" s="5">
        <v>376.5</v>
      </c>
      <c r="FN26" s="5">
        <v>537.29999999999995</v>
      </c>
      <c r="FO26" s="5">
        <v>511.6</v>
      </c>
      <c r="FP26" s="5">
        <v>511.5</v>
      </c>
      <c r="FQ26" s="5">
        <v>192.2</v>
      </c>
      <c r="FR26" s="5">
        <v>624.79999999999995</v>
      </c>
      <c r="FS26" s="5">
        <v>288.7</v>
      </c>
      <c r="FT26" s="5">
        <v>329.9</v>
      </c>
      <c r="FU26" s="5">
        <v>10.6</v>
      </c>
      <c r="FV26" s="5">
        <v>5027.2</v>
      </c>
      <c r="FW26" s="5">
        <v>332</v>
      </c>
      <c r="FX26" s="5">
        <v>354</v>
      </c>
      <c r="FY26" s="5">
        <v>378.5</v>
      </c>
      <c r="FZ26" s="5">
        <v>507.3</v>
      </c>
      <c r="GA26" s="5">
        <v>662.8</v>
      </c>
      <c r="GB26" s="5">
        <v>523.79999999999995</v>
      </c>
      <c r="GC26" s="5">
        <v>1104.5999999999999</v>
      </c>
      <c r="GD26" s="5">
        <v>429.4</v>
      </c>
      <c r="GE26" s="5">
        <v>697.2</v>
      </c>
      <c r="GF26" s="5">
        <v>37.6</v>
      </c>
      <c r="GG26" s="5">
        <v>901.7</v>
      </c>
      <c r="GH26" s="5">
        <v>65.099999999999994</v>
      </c>
      <c r="GI26" s="5">
        <v>97.7</v>
      </c>
      <c r="GJ26" s="5">
        <v>128.5</v>
      </c>
      <c r="GK26" s="5">
        <v>90.6</v>
      </c>
      <c r="GL26" s="5">
        <v>96.9</v>
      </c>
      <c r="GM26" s="5">
        <v>73.900000000000006</v>
      </c>
      <c r="GN26" s="5">
        <v>102</v>
      </c>
      <c r="GO26" s="5">
        <v>175.9</v>
      </c>
      <c r="GP26" s="5">
        <v>46.9</v>
      </c>
      <c r="GQ26" s="5">
        <v>2.6</v>
      </c>
      <c r="GR26" s="5">
        <v>2098.5</v>
      </c>
      <c r="GS26" s="5">
        <v>125.7</v>
      </c>
      <c r="GT26" s="5">
        <v>216.2</v>
      </c>
      <c r="GU26" s="5">
        <v>397.5</v>
      </c>
      <c r="GV26" s="5">
        <v>144.9</v>
      </c>
      <c r="GW26" s="5">
        <v>284.10000000000002</v>
      </c>
      <c r="GX26" s="5">
        <v>21.1</v>
      </c>
      <c r="GY26" s="5">
        <v>404</v>
      </c>
      <c r="GZ26" s="5">
        <v>291</v>
      </c>
      <c r="HA26" s="5">
        <v>209.9</v>
      </c>
      <c r="HB26" s="5">
        <v>4.2</v>
      </c>
      <c r="HC26" s="5">
        <v>2293.5</v>
      </c>
      <c r="HD26" s="5">
        <v>214</v>
      </c>
      <c r="HE26" s="5">
        <v>454.8</v>
      </c>
      <c r="HF26" s="5">
        <v>372.7</v>
      </c>
      <c r="HG26" s="5">
        <v>184.9</v>
      </c>
      <c r="HH26" s="5">
        <v>279.2</v>
      </c>
      <c r="HI26" s="5">
        <v>119.5</v>
      </c>
      <c r="HJ26" s="5">
        <v>284.39999999999998</v>
      </c>
      <c r="HK26" s="5">
        <v>203.2</v>
      </c>
      <c r="HL26" s="5">
        <v>164.1</v>
      </c>
      <c r="HM26" s="5">
        <v>10.8</v>
      </c>
    </row>
    <row r="27" spans="1:221" x14ac:dyDescent="0.3">
      <c r="A27" s="3" t="s">
        <v>56</v>
      </c>
      <c r="B27" s="5">
        <v>133226.4</v>
      </c>
      <c r="C27" s="5">
        <v>9310.9</v>
      </c>
      <c r="D27" s="5">
        <v>16412.8</v>
      </c>
      <c r="E27" s="5">
        <v>21291.1</v>
      </c>
      <c r="F27" s="5">
        <v>16453.5</v>
      </c>
      <c r="G27" s="5">
        <v>17430.400000000001</v>
      </c>
      <c r="H27" s="5">
        <v>5192.8</v>
      </c>
      <c r="I27" s="5">
        <v>21174.400000000001</v>
      </c>
      <c r="J27" s="5">
        <v>11794</v>
      </c>
      <c r="K27" s="5">
        <v>12316.7</v>
      </c>
      <c r="L27" s="5">
        <v>1041.5</v>
      </c>
      <c r="M27" s="5">
        <v>4036.8</v>
      </c>
      <c r="N27" s="5">
        <v>455.4</v>
      </c>
      <c r="O27" s="5">
        <v>776.8</v>
      </c>
      <c r="P27" s="5">
        <v>436.6</v>
      </c>
      <c r="Q27" s="5">
        <v>654.5</v>
      </c>
      <c r="R27" s="5">
        <v>437</v>
      </c>
      <c r="S27" s="5">
        <v>55.4</v>
      </c>
      <c r="T27" s="5">
        <v>458.3</v>
      </c>
      <c r="U27" s="5">
        <v>272.39999999999998</v>
      </c>
      <c r="V27" s="5">
        <v>436.5</v>
      </c>
      <c r="W27" s="5">
        <v>41.4</v>
      </c>
      <c r="X27" s="5">
        <v>36476.5</v>
      </c>
      <c r="Y27" s="5">
        <v>2116.9</v>
      </c>
      <c r="Z27" s="5">
        <v>4739.2</v>
      </c>
      <c r="AA27" s="5">
        <v>7490.8</v>
      </c>
      <c r="AB27" s="5">
        <v>4640.3999999999996</v>
      </c>
      <c r="AC27" s="5">
        <v>4217.3999999999996</v>
      </c>
      <c r="AD27" s="5">
        <v>751.4</v>
      </c>
      <c r="AE27" s="5">
        <v>6215.4</v>
      </c>
      <c r="AF27" s="5">
        <v>2673.5</v>
      </c>
      <c r="AG27" s="5">
        <v>2916</v>
      </c>
      <c r="AH27" s="5">
        <v>211</v>
      </c>
      <c r="AI27" s="5">
        <v>582.20000000000005</v>
      </c>
      <c r="AJ27" s="5">
        <v>67.7</v>
      </c>
      <c r="AK27" s="5">
        <v>70.599999999999994</v>
      </c>
      <c r="AL27" s="5">
        <v>70</v>
      </c>
      <c r="AM27" s="5">
        <v>31</v>
      </c>
      <c r="AN27" s="5">
        <v>66.3</v>
      </c>
      <c r="AO27" s="5">
        <v>15.7</v>
      </c>
      <c r="AP27" s="5">
        <v>101.9</v>
      </c>
      <c r="AQ27" s="5">
        <v>81.7</v>
      </c>
      <c r="AR27" s="5">
        <v>73.7</v>
      </c>
      <c r="AS27" s="4" t="s">
        <v>131</v>
      </c>
      <c r="AT27" s="5">
        <v>1716.1</v>
      </c>
      <c r="AU27" s="5">
        <v>293.5</v>
      </c>
      <c r="AV27" s="5">
        <v>264.39999999999998</v>
      </c>
      <c r="AW27" s="5">
        <v>93.8</v>
      </c>
      <c r="AX27" s="5">
        <v>223.9</v>
      </c>
      <c r="AY27" s="5">
        <v>268.39999999999998</v>
      </c>
      <c r="AZ27" s="5">
        <v>15.7</v>
      </c>
      <c r="BA27" s="5">
        <v>230.4</v>
      </c>
      <c r="BB27" s="5">
        <v>176.1</v>
      </c>
      <c r="BC27" s="5">
        <v>142.6</v>
      </c>
      <c r="BD27" s="5">
        <v>7.4</v>
      </c>
      <c r="BE27" s="5">
        <v>4217.6000000000004</v>
      </c>
      <c r="BF27" s="5">
        <v>397.6</v>
      </c>
      <c r="BG27" s="5">
        <v>516.70000000000005</v>
      </c>
      <c r="BH27" s="5">
        <v>278.60000000000002</v>
      </c>
      <c r="BI27" s="5">
        <v>495.4</v>
      </c>
      <c r="BJ27" s="5">
        <v>562</v>
      </c>
      <c r="BK27" s="5">
        <v>656</v>
      </c>
      <c r="BL27" s="5">
        <v>688.1</v>
      </c>
      <c r="BM27" s="5">
        <v>317.60000000000002</v>
      </c>
      <c r="BN27" s="5">
        <v>264.3</v>
      </c>
      <c r="BO27" s="5">
        <v>41.4</v>
      </c>
      <c r="BP27" s="5">
        <v>16070.5</v>
      </c>
      <c r="BQ27" s="5">
        <v>1258.0999999999999</v>
      </c>
      <c r="BR27" s="5">
        <v>1916.7</v>
      </c>
      <c r="BS27" s="5">
        <v>1609.8</v>
      </c>
      <c r="BT27" s="5">
        <v>1529.3</v>
      </c>
      <c r="BU27" s="5">
        <v>2275.8000000000002</v>
      </c>
      <c r="BV27" s="5">
        <v>667.3</v>
      </c>
      <c r="BW27" s="5">
        <v>2808.7</v>
      </c>
      <c r="BX27" s="5">
        <v>1640.3</v>
      </c>
      <c r="BY27" s="5">
        <v>2272.6999999999998</v>
      </c>
      <c r="BZ27" s="5">
        <v>91.8</v>
      </c>
      <c r="CA27" s="4" t="s">
        <v>131</v>
      </c>
      <c r="CB27" s="4" t="s">
        <v>131</v>
      </c>
      <c r="CC27" s="4" t="s">
        <v>131</v>
      </c>
      <c r="CD27" s="4" t="s">
        <v>131</v>
      </c>
      <c r="CE27" s="4" t="s">
        <v>131</v>
      </c>
      <c r="CF27" s="4" t="s">
        <v>131</v>
      </c>
      <c r="CG27" s="4" t="s">
        <v>131</v>
      </c>
      <c r="CH27" s="4" t="s">
        <v>131</v>
      </c>
      <c r="CI27" s="4" t="s">
        <v>131</v>
      </c>
      <c r="CJ27" s="4" t="s">
        <v>131</v>
      </c>
      <c r="CK27" s="4" t="s">
        <v>131</v>
      </c>
      <c r="CL27" s="5">
        <v>21305.5</v>
      </c>
      <c r="CM27" s="5">
        <v>680.2</v>
      </c>
      <c r="CN27" s="5">
        <v>2252.1999999999998</v>
      </c>
      <c r="CO27" s="5">
        <v>3595.2</v>
      </c>
      <c r="CP27" s="5">
        <v>2959.5</v>
      </c>
      <c r="CQ27" s="5">
        <v>3389.4</v>
      </c>
      <c r="CR27" s="5">
        <v>659.8</v>
      </c>
      <c r="CS27" s="5">
        <v>3779.5</v>
      </c>
      <c r="CT27" s="5">
        <v>1934.4</v>
      </c>
      <c r="CU27" s="5">
        <v>1833.3</v>
      </c>
      <c r="CV27" s="5">
        <v>222.1</v>
      </c>
      <c r="CW27" s="5">
        <v>308.10000000000002</v>
      </c>
      <c r="CX27" s="5">
        <v>9.6</v>
      </c>
      <c r="CY27" s="5">
        <v>41.1</v>
      </c>
      <c r="CZ27" s="5">
        <v>35.799999999999997</v>
      </c>
      <c r="DA27" s="5">
        <v>42.4</v>
      </c>
      <c r="DB27" s="5">
        <v>51.7</v>
      </c>
      <c r="DC27" s="5">
        <v>9.5</v>
      </c>
      <c r="DD27" s="5">
        <v>44.8</v>
      </c>
      <c r="DE27" s="5">
        <v>21.2</v>
      </c>
      <c r="DF27" s="5">
        <v>48.7</v>
      </c>
      <c r="DG27" s="5">
        <v>3.3</v>
      </c>
      <c r="DH27" s="5">
        <v>931.5</v>
      </c>
      <c r="DI27" s="5">
        <v>96.7</v>
      </c>
      <c r="DJ27" s="5">
        <v>106.9</v>
      </c>
      <c r="DK27" s="5">
        <v>114.4</v>
      </c>
      <c r="DL27" s="5">
        <v>46.6</v>
      </c>
      <c r="DM27" s="5">
        <v>127.8</v>
      </c>
      <c r="DN27" s="5">
        <v>83.7</v>
      </c>
      <c r="DO27" s="5">
        <v>127.6</v>
      </c>
      <c r="DP27" s="5">
        <v>98.3</v>
      </c>
      <c r="DQ27" s="5">
        <v>128.1</v>
      </c>
      <c r="DR27" s="4" t="s">
        <v>131</v>
      </c>
      <c r="DS27" s="5">
        <v>1370</v>
      </c>
      <c r="DT27" s="5">
        <v>101.7</v>
      </c>
      <c r="DU27" s="5">
        <v>216.5</v>
      </c>
      <c r="DV27" s="5">
        <v>122</v>
      </c>
      <c r="DW27" s="5">
        <v>57.8</v>
      </c>
      <c r="DX27" s="5">
        <v>179.7</v>
      </c>
      <c r="DY27" s="5">
        <v>210.8</v>
      </c>
      <c r="DZ27" s="5">
        <v>229.1</v>
      </c>
      <c r="EA27" s="5">
        <v>130.6</v>
      </c>
      <c r="EB27" s="5">
        <v>118.9</v>
      </c>
      <c r="EC27" s="4" t="s">
        <v>131</v>
      </c>
      <c r="ED27" s="5">
        <v>185.3</v>
      </c>
      <c r="EE27" s="5">
        <v>10.5</v>
      </c>
      <c r="EF27" s="5">
        <v>27.6</v>
      </c>
      <c r="EG27" s="5">
        <v>31</v>
      </c>
      <c r="EH27" s="5">
        <v>31.1</v>
      </c>
      <c r="EI27" s="5">
        <v>20.3</v>
      </c>
      <c r="EJ27" s="5">
        <v>3.4</v>
      </c>
      <c r="EK27" s="5">
        <v>24.7</v>
      </c>
      <c r="EL27" s="5">
        <v>14.3</v>
      </c>
      <c r="EM27" s="5">
        <v>21.5</v>
      </c>
      <c r="EN27" s="5">
        <v>0.7</v>
      </c>
      <c r="EO27" s="5">
        <v>147.30000000000001</v>
      </c>
      <c r="EP27" s="5">
        <v>11.3</v>
      </c>
      <c r="EQ27" s="5">
        <v>14.5</v>
      </c>
      <c r="ER27" s="5">
        <v>19.3</v>
      </c>
      <c r="ES27" s="5">
        <v>19.7</v>
      </c>
      <c r="ET27" s="5">
        <v>20.6</v>
      </c>
      <c r="EU27" s="5">
        <v>2.2999999999999998</v>
      </c>
      <c r="EV27" s="5">
        <v>19.399999999999999</v>
      </c>
      <c r="EW27" s="5">
        <v>20.2</v>
      </c>
      <c r="EX27" s="5">
        <v>18</v>
      </c>
      <c r="EY27" s="5">
        <v>1.9</v>
      </c>
      <c r="EZ27" s="5">
        <v>8057.5</v>
      </c>
      <c r="FA27" s="5">
        <v>1006.7</v>
      </c>
      <c r="FB27" s="5">
        <v>1351.7</v>
      </c>
      <c r="FC27" s="5">
        <v>1391.1</v>
      </c>
      <c r="FD27" s="5">
        <v>1000.4</v>
      </c>
      <c r="FE27" s="5">
        <v>979.9</v>
      </c>
      <c r="FF27" s="5">
        <v>131</v>
      </c>
      <c r="FG27" s="5">
        <v>792.6</v>
      </c>
      <c r="FH27" s="5">
        <v>474.4</v>
      </c>
      <c r="FI27" s="5">
        <v>662.6</v>
      </c>
      <c r="FJ27" s="5">
        <v>38.1</v>
      </c>
      <c r="FK27" s="5">
        <v>3736.7</v>
      </c>
      <c r="FL27" s="5">
        <v>294.5</v>
      </c>
      <c r="FM27" s="5">
        <v>376.5</v>
      </c>
      <c r="FN27" s="5">
        <v>541.5</v>
      </c>
      <c r="FO27" s="5">
        <v>506.1</v>
      </c>
      <c r="FP27" s="5">
        <v>544.79999999999995</v>
      </c>
      <c r="FQ27" s="5">
        <v>192.7</v>
      </c>
      <c r="FR27" s="5">
        <v>640.1</v>
      </c>
      <c r="FS27" s="5">
        <v>298.5</v>
      </c>
      <c r="FT27" s="5">
        <v>331.1</v>
      </c>
      <c r="FU27" s="5">
        <v>10.5</v>
      </c>
      <c r="FV27" s="5">
        <v>5040.8999999999996</v>
      </c>
      <c r="FW27" s="5">
        <v>343.6</v>
      </c>
      <c r="FX27" s="5">
        <v>356.4</v>
      </c>
      <c r="FY27" s="5">
        <v>383</v>
      </c>
      <c r="FZ27" s="5">
        <v>485.5</v>
      </c>
      <c r="GA27" s="5">
        <v>687.2</v>
      </c>
      <c r="GB27" s="5">
        <v>541.4</v>
      </c>
      <c r="GC27" s="5">
        <v>1097.0999999999999</v>
      </c>
      <c r="GD27" s="5">
        <v>424.6</v>
      </c>
      <c r="GE27" s="5">
        <v>683.3</v>
      </c>
      <c r="GF27" s="5">
        <v>38.799999999999997</v>
      </c>
      <c r="GG27" s="5">
        <v>909.4</v>
      </c>
      <c r="GH27" s="5">
        <v>64.7</v>
      </c>
      <c r="GI27" s="5">
        <v>102.7</v>
      </c>
      <c r="GJ27" s="5">
        <v>127.6</v>
      </c>
      <c r="GK27" s="5">
        <v>90.4</v>
      </c>
      <c r="GL27" s="5">
        <v>105.8</v>
      </c>
      <c r="GM27" s="5">
        <v>76.900000000000006</v>
      </c>
      <c r="GN27" s="5">
        <v>111.7</v>
      </c>
      <c r="GO27" s="5">
        <v>165.1</v>
      </c>
      <c r="GP27" s="5">
        <v>47.3</v>
      </c>
      <c r="GQ27" s="5">
        <v>2.6</v>
      </c>
      <c r="GR27" s="5">
        <v>2115</v>
      </c>
      <c r="GS27" s="5">
        <v>121.2</v>
      </c>
      <c r="GT27" s="5">
        <v>215.9</v>
      </c>
      <c r="GU27" s="5">
        <v>394.4</v>
      </c>
      <c r="GV27" s="5">
        <v>142.4</v>
      </c>
      <c r="GW27" s="5">
        <v>290.60000000000002</v>
      </c>
      <c r="GX27" s="5">
        <v>23.1</v>
      </c>
      <c r="GY27" s="5">
        <v>410.1</v>
      </c>
      <c r="GZ27" s="5">
        <v>284.89999999999998</v>
      </c>
      <c r="HA27" s="5">
        <v>226.2</v>
      </c>
      <c r="HB27" s="5">
        <v>6.2</v>
      </c>
      <c r="HC27" s="5">
        <v>2402.9</v>
      </c>
      <c r="HD27" s="5">
        <v>216.6</v>
      </c>
      <c r="HE27" s="5">
        <v>469.5</v>
      </c>
      <c r="HF27" s="5">
        <v>391.7</v>
      </c>
      <c r="HG27" s="5">
        <v>194.2</v>
      </c>
      <c r="HH27" s="5">
        <v>289.8</v>
      </c>
      <c r="HI27" s="5">
        <v>130.30000000000001</v>
      </c>
      <c r="HJ27" s="5">
        <v>299.2</v>
      </c>
      <c r="HK27" s="5">
        <v>212.6</v>
      </c>
      <c r="HL27" s="5">
        <v>185.5</v>
      </c>
      <c r="HM27" s="5">
        <v>8.4</v>
      </c>
    </row>
    <row r="28" spans="1:221" x14ac:dyDescent="0.3">
      <c r="A28" s="3" t="s">
        <v>57</v>
      </c>
      <c r="B28" s="4" t="s">
        <v>131</v>
      </c>
      <c r="C28" s="4" t="s">
        <v>131</v>
      </c>
      <c r="D28" s="4" t="s">
        <v>131</v>
      </c>
      <c r="E28" s="4" t="s">
        <v>131</v>
      </c>
      <c r="F28" s="4" t="s">
        <v>131</v>
      </c>
      <c r="G28" s="4" t="s">
        <v>131</v>
      </c>
      <c r="H28" s="4" t="s">
        <v>131</v>
      </c>
      <c r="I28" s="4" t="s">
        <v>131</v>
      </c>
      <c r="J28" s="4" t="s">
        <v>131</v>
      </c>
      <c r="K28" s="4" t="s">
        <v>131</v>
      </c>
      <c r="L28" s="4" t="s">
        <v>131</v>
      </c>
      <c r="M28" s="5">
        <v>4090.2</v>
      </c>
      <c r="N28" s="5">
        <v>467.8</v>
      </c>
      <c r="O28" s="5">
        <v>747.6</v>
      </c>
      <c r="P28" s="5">
        <v>451.2</v>
      </c>
      <c r="Q28" s="5">
        <v>670.9</v>
      </c>
      <c r="R28" s="5">
        <v>420.6</v>
      </c>
      <c r="S28" s="5">
        <v>87.3</v>
      </c>
      <c r="T28" s="5">
        <v>474.6</v>
      </c>
      <c r="U28" s="5">
        <v>282.3</v>
      </c>
      <c r="V28" s="5">
        <v>439.5</v>
      </c>
      <c r="W28" s="5">
        <v>43.6</v>
      </c>
      <c r="X28" s="4" t="s">
        <v>131</v>
      </c>
      <c r="Y28" s="4" t="s">
        <v>131</v>
      </c>
      <c r="Z28" s="4" t="s">
        <v>131</v>
      </c>
      <c r="AA28" s="4" t="s">
        <v>131</v>
      </c>
      <c r="AB28" s="4" t="s">
        <v>131</v>
      </c>
      <c r="AC28" s="4" t="s">
        <v>131</v>
      </c>
      <c r="AD28" s="4" t="s">
        <v>131</v>
      </c>
      <c r="AE28" s="4" t="s">
        <v>131</v>
      </c>
      <c r="AF28" s="4" t="s">
        <v>131</v>
      </c>
      <c r="AG28" s="4" t="s">
        <v>131</v>
      </c>
      <c r="AH28" s="4" t="s">
        <v>131</v>
      </c>
      <c r="AI28" s="5">
        <v>598.6</v>
      </c>
      <c r="AJ28" s="5">
        <v>65.2</v>
      </c>
      <c r="AK28" s="5">
        <v>69.8</v>
      </c>
      <c r="AL28" s="5">
        <v>94</v>
      </c>
      <c r="AM28" s="5">
        <v>31.9</v>
      </c>
      <c r="AN28" s="5">
        <v>72.099999999999994</v>
      </c>
      <c r="AO28" s="5">
        <v>16.2</v>
      </c>
      <c r="AP28" s="5">
        <v>91.8</v>
      </c>
      <c r="AQ28" s="5">
        <v>78.3</v>
      </c>
      <c r="AR28" s="5">
        <v>76.5</v>
      </c>
      <c r="AS28" s="4" t="s">
        <v>131</v>
      </c>
      <c r="AT28" s="5">
        <v>1783.2</v>
      </c>
      <c r="AU28" s="5">
        <v>299.8</v>
      </c>
      <c r="AV28" s="5">
        <v>270.89999999999998</v>
      </c>
      <c r="AW28" s="5">
        <v>94</v>
      </c>
      <c r="AX28" s="5">
        <v>237.2</v>
      </c>
      <c r="AY28" s="5">
        <v>285.7</v>
      </c>
      <c r="AZ28" s="5">
        <v>16.600000000000001</v>
      </c>
      <c r="BA28" s="5">
        <v>234.2</v>
      </c>
      <c r="BB28" s="5">
        <v>182.4</v>
      </c>
      <c r="BC28" s="5">
        <v>155.6</v>
      </c>
      <c r="BD28" s="5">
        <v>7</v>
      </c>
      <c r="BE28" s="5">
        <v>4220.3</v>
      </c>
      <c r="BF28" s="5">
        <v>389.5</v>
      </c>
      <c r="BG28" s="5">
        <v>524</v>
      </c>
      <c r="BH28" s="5">
        <v>276.8</v>
      </c>
      <c r="BI28" s="5">
        <v>489.1</v>
      </c>
      <c r="BJ28" s="5">
        <v>578.20000000000005</v>
      </c>
      <c r="BK28" s="5">
        <v>652.70000000000005</v>
      </c>
      <c r="BL28" s="5">
        <v>689.8</v>
      </c>
      <c r="BM28" s="5">
        <v>312</v>
      </c>
      <c r="BN28" s="5">
        <v>265</v>
      </c>
      <c r="BO28" s="5">
        <v>43.3</v>
      </c>
      <c r="BP28" s="5">
        <v>16287.8</v>
      </c>
      <c r="BQ28" s="5">
        <v>1229.2</v>
      </c>
      <c r="BR28" s="5">
        <v>1918.6</v>
      </c>
      <c r="BS28" s="5">
        <v>1647.1</v>
      </c>
      <c r="BT28" s="5">
        <v>1561.3</v>
      </c>
      <c r="BU28" s="5">
        <v>2375.3000000000002</v>
      </c>
      <c r="BV28" s="5">
        <v>646.1</v>
      </c>
      <c r="BW28" s="5">
        <v>2847</v>
      </c>
      <c r="BX28" s="5">
        <v>1655.2</v>
      </c>
      <c r="BY28" s="5">
        <v>2317.5</v>
      </c>
      <c r="BZ28" s="5">
        <v>90.5</v>
      </c>
      <c r="CA28" s="4" t="s">
        <v>131</v>
      </c>
      <c r="CB28" s="4" t="s">
        <v>131</v>
      </c>
      <c r="CC28" s="4" t="s">
        <v>131</v>
      </c>
      <c r="CD28" s="4" t="s">
        <v>131</v>
      </c>
      <c r="CE28" s="4" t="s">
        <v>131</v>
      </c>
      <c r="CF28" s="4" t="s">
        <v>131</v>
      </c>
      <c r="CG28" s="4" t="s">
        <v>131</v>
      </c>
      <c r="CH28" s="4" t="s">
        <v>131</v>
      </c>
      <c r="CI28" s="4" t="s">
        <v>131</v>
      </c>
      <c r="CJ28" s="4" t="s">
        <v>131</v>
      </c>
      <c r="CK28" s="4" t="s">
        <v>131</v>
      </c>
      <c r="CL28" s="5">
        <v>21639.9</v>
      </c>
      <c r="CM28" s="5">
        <v>672.9</v>
      </c>
      <c r="CN28" s="5">
        <v>2148.8000000000002</v>
      </c>
      <c r="CO28" s="5">
        <v>3620.1</v>
      </c>
      <c r="CP28" s="5">
        <v>3009.1</v>
      </c>
      <c r="CQ28" s="5">
        <v>3564.1</v>
      </c>
      <c r="CR28" s="5">
        <v>649.4</v>
      </c>
      <c r="CS28" s="5">
        <v>3823.1</v>
      </c>
      <c r="CT28" s="5">
        <v>1992.9</v>
      </c>
      <c r="CU28" s="5">
        <v>1941.3</v>
      </c>
      <c r="CV28" s="5">
        <v>218.2</v>
      </c>
      <c r="CW28" s="4" t="s">
        <v>131</v>
      </c>
      <c r="CX28" s="4" t="s">
        <v>131</v>
      </c>
      <c r="CY28" s="4" t="s">
        <v>131</v>
      </c>
      <c r="CZ28" s="4" t="s">
        <v>131</v>
      </c>
      <c r="DA28" s="4" t="s">
        <v>131</v>
      </c>
      <c r="DB28" s="4" t="s">
        <v>131</v>
      </c>
      <c r="DC28" s="4" t="s">
        <v>131</v>
      </c>
      <c r="DD28" s="4" t="s">
        <v>131</v>
      </c>
      <c r="DE28" s="4" t="s">
        <v>131</v>
      </c>
      <c r="DF28" s="4" t="s">
        <v>131</v>
      </c>
      <c r="DG28" s="4" t="s">
        <v>131</v>
      </c>
      <c r="DH28" s="4" t="s">
        <v>131</v>
      </c>
      <c r="DI28" s="4" t="s">
        <v>131</v>
      </c>
      <c r="DJ28" s="4" t="s">
        <v>131</v>
      </c>
      <c r="DK28" s="4" t="s">
        <v>131</v>
      </c>
      <c r="DL28" s="4" t="s">
        <v>131</v>
      </c>
      <c r="DM28" s="4" t="s">
        <v>131</v>
      </c>
      <c r="DN28" s="4" t="s">
        <v>131</v>
      </c>
      <c r="DO28" s="4" t="s">
        <v>131</v>
      </c>
      <c r="DP28" s="4" t="s">
        <v>131</v>
      </c>
      <c r="DQ28" s="4" t="s">
        <v>131</v>
      </c>
      <c r="DR28" s="4" t="s">
        <v>131</v>
      </c>
      <c r="DS28" s="4" t="s">
        <v>131</v>
      </c>
      <c r="DT28" s="4" t="s">
        <v>131</v>
      </c>
      <c r="DU28" s="4" t="s">
        <v>131</v>
      </c>
      <c r="DV28" s="4" t="s">
        <v>131</v>
      </c>
      <c r="DW28" s="4" t="s">
        <v>131</v>
      </c>
      <c r="DX28" s="4" t="s">
        <v>131</v>
      </c>
      <c r="DY28" s="4" t="s">
        <v>131</v>
      </c>
      <c r="DZ28" s="4" t="s">
        <v>131</v>
      </c>
      <c r="EA28" s="4" t="s">
        <v>131</v>
      </c>
      <c r="EB28" s="4" t="s">
        <v>131</v>
      </c>
      <c r="EC28" s="4" t="s">
        <v>131</v>
      </c>
      <c r="ED28" s="4" t="s">
        <v>131</v>
      </c>
      <c r="EE28" s="4" t="s">
        <v>131</v>
      </c>
      <c r="EF28" s="4" t="s">
        <v>131</v>
      </c>
      <c r="EG28" s="4" t="s">
        <v>131</v>
      </c>
      <c r="EH28" s="4" t="s">
        <v>131</v>
      </c>
      <c r="EI28" s="4" t="s">
        <v>131</v>
      </c>
      <c r="EJ28" s="4" t="s">
        <v>131</v>
      </c>
      <c r="EK28" s="4" t="s">
        <v>131</v>
      </c>
      <c r="EL28" s="4" t="s">
        <v>131</v>
      </c>
      <c r="EM28" s="4" t="s">
        <v>131</v>
      </c>
      <c r="EN28" s="4" t="s">
        <v>131</v>
      </c>
      <c r="EO28" s="4" t="s">
        <v>131</v>
      </c>
      <c r="EP28" s="4" t="s">
        <v>131</v>
      </c>
      <c r="EQ28" s="4" t="s">
        <v>131</v>
      </c>
      <c r="ER28" s="4" t="s">
        <v>131</v>
      </c>
      <c r="ES28" s="4" t="s">
        <v>131</v>
      </c>
      <c r="ET28" s="4" t="s">
        <v>131</v>
      </c>
      <c r="EU28" s="4" t="s">
        <v>131</v>
      </c>
      <c r="EV28" s="4" t="s">
        <v>131</v>
      </c>
      <c r="EW28" s="4" t="s">
        <v>131</v>
      </c>
      <c r="EX28" s="4" t="s">
        <v>131</v>
      </c>
      <c r="EY28" s="4" t="s">
        <v>131</v>
      </c>
      <c r="EZ28" s="5">
        <v>8081.8</v>
      </c>
      <c r="FA28" s="5">
        <v>1005.8</v>
      </c>
      <c r="FB28" s="5">
        <v>1334.9</v>
      </c>
      <c r="FC28" s="5">
        <v>1402.6</v>
      </c>
      <c r="FD28" s="5">
        <v>997.8</v>
      </c>
      <c r="FE28" s="5">
        <v>985.2</v>
      </c>
      <c r="FF28" s="5">
        <v>120.1</v>
      </c>
      <c r="FG28" s="5">
        <v>792.1</v>
      </c>
      <c r="FH28" s="5">
        <v>494.6</v>
      </c>
      <c r="FI28" s="5">
        <v>695.4</v>
      </c>
      <c r="FJ28" s="5">
        <v>39</v>
      </c>
      <c r="FK28" s="5">
        <v>3747.1</v>
      </c>
      <c r="FL28" s="5">
        <v>286</v>
      </c>
      <c r="FM28" s="5">
        <v>371.9</v>
      </c>
      <c r="FN28" s="5">
        <v>533.79999999999995</v>
      </c>
      <c r="FO28" s="5">
        <v>505.4</v>
      </c>
      <c r="FP28" s="5">
        <v>555.9</v>
      </c>
      <c r="FQ28" s="5">
        <v>194</v>
      </c>
      <c r="FR28" s="5">
        <v>649.1</v>
      </c>
      <c r="FS28" s="5">
        <v>297.7</v>
      </c>
      <c r="FT28" s="5">
        <v>339.9</v>
      </c>
      <c r="FU28" s="5">
        <v>13.2</v>
      </c>
      <c r="FV28" s="5">
        <v>5058.5</v>
      </c>
      <c r="FW28" s="5">
        <v>345.6</v>
      </c>
      <c r="FX28" s="5">
        <v>361.1</v>
      </c>
      <c r="FY28" s="5">
        <v>372.9</v>
      </c>
      <c r="FZ28" s="5">
        <v>492.2</v>
      </c>
      <c r="GA28" s="5">
        <v>699.4</v>
      </c>
      <c r="GB28" s="5">
        <v>537</v>
      </c>
      <c r="GC28" s="5">
        <v>1131.0999999999999</v>
      </c>
      <c r="GD28" s="5">
        <v>422.9</v>
      </c>
      <c r="GE28" s="5">
        <v>664.4</v>
      </c>
      <c r="GF28" s="5">
        <v>31.9</v>
      </c>
      <c r="GG28" s="5">
        <v>930.1</v>
      </c>
      <c r="GH28" s="5">
        <v>66.5</v>
      </c>
      <c r="GI28" s="5">
        <v>98.7</v>
      </c>
      <c r="GJ28" s="5">
        <v>133.9</v>
      </c>
      <c r="GK28" s="5">
        <v>92</v>
      </c>
      <c r="GL28" s="5">
        <v>106.7</v>
      </c>
      <c r="GM28" s="5">
        <v>82.6</v>
      </c>
      <c r="GN28" s="5">
        <v>113.7</v>
      </c>
      <c r="GO28" s="5">
        <v>167.3</v>
      </c>
      <c r="GP28" s="5">
        <v>51</v>
      </c>
      <c r="GQ28" s="5">
        <v>3.6</v>
      </c>
      <c r="GR28" s="5">
        <v>2133.8000000000002</v>
      </c>
      <c r="GS28" s="5">
        <v>114.4</v>
      </c>
      <c r="GT28" s="5">
        <v>214.7</v>
      </c>
      <c r="GU28" s="5">
        <v>401.7</v>
      </c>
      <c r="GV28" s="5">
        <v>141.1</v>
      </c>
      <c r="GW28" s="5">
        <v>286.3</v>
      </c>
      <c r="GX28" s="5">
        <v>24.6</v>
      </c>
      <c r="GY28" s="5">
        <v>411.8</v>
      </c>
      <c r="GZ28" s="5">
        <v>294.39999999999998</v>
      </c>
      <c r="HA28" s="5">
        <v>240</v>
      </c>
      <c r="HB28" s="5">
        <v>4.8</v>
      </c>
      <c r="HC28" s="5">
        <v>2420.1</v>
      </c>
      <c r="HD28" s="5">
        <v>211.7</v>
      </c>
      <c r="HE28" s="5">
        <v>473.6</v>
      </c>
      <c r="HF28" s="5">
        <v>391.6</v>
      </c>
      <c r="HG28" s="5">
        <v>193.8</v>
      </c>
      <c r="HH28" s="5">
        <v>293.8</v>
      </c>
      <c r="HI28" s="5">
        <v>132</v>
      </c>
      <c r="HJ28" s="5">
        <v>308.7</v>
      </c>
      <c r="HK28" s="5">
        <v>215.1</v>
      </c>
      <c r="HL28" s="5">
        <v>183.9</v>
      </c>
      <c r="HM28" s="5">
        <v>9.6999999999999993</v>
      </c>
    </row>
    <row r="29" spans="1:221" x14ac:dyDescent="0.3">
      <c r="A29" s="3" t="s">
        <v>58</v>
      </c>
      <c r="B29" s="4" t="s">
        <v>131</v>
      </c>
      <c r="C29" s="4" t="s">
        <v>131</v>
      </c>
      <c r="D29" s="4" t="s">
        <v>131</v>
      </c>
      <c r="E29" s="4" t="s">
        <v>131</v>
      </c>
      <c r="F29" s="4" t="s">
        <v>131</v>
      </c>
      <c r="G29" s="4" t="s">
        <v>131</v>
      </c>
      <c r="H29" s="4" t="s">
        <v>131</v>
      </c>
      <c r="I29" s="4" t="s">
        <v>131</v>
      </c>
      <c r="J29" s="4" t="s">
        <v>131</v>
      </c>
      <c r="K29" s="4" t="s">
        <v>131</v>
      </c>
      <c r="L29" s="4" t="s">
        <v>131</v>
      </c>
      <c r="M29" s="5">
        <v>4023.8</v>
      </c>
      <c r="N29" s="5">
        <v>456.4</v>
      </c>
      <c r="O29" s="5">
        <v>752.6</v>
      </c>
      <c r="P29" s="5">
        <v>438.3</v>
      </c>
      <c r="Q29" s="5">
        <v>662.8</v>
      </c>
      <c r="R29" s="5">
        <v>420.4</v>
      </c>
      <c r="S29" s="5">
        <v>58</v>
      </c>
      <c r="T29" s="5">
        <v>466.6</v>
      </c>
      <c r="U29" s="5">
        <v>308.8</v>
      </c>
      <c r="V29" s="5">
        <v>415.6</v>
      </c>
      <c r="W29" s="5">
        <v>36</v>
      </c>
      <c r="X29" s="4" t="s">
        <v>131</v>
      </c>
      <c r="Y29" s="4" t="s">
        <v>131</v>
      </c>
      <c r="Z29" s="4" t="s">
        <v>131</v>
      </c>
      <c r="AA29" s="4" t="s">
        <v>131</v>
      </c>
      <c r="AB29" s="4" t="s">
        <v>131</v>
      </c>
      <c r="AC29" s="4" t="s">
        <v>131</v>
      </c>
      <c r="AD29" s="4" t="s">
        <v>131</v>
      </c>
      <c r="AE29" s="4" t="s">
        <v>131</v>
      </c>
      <c r="AF29" s="4" t="s">
        <v>131</v>
      </c>
      <c r="AG29" s="4" t="s">
        <v>131</v>
      </c>
      <c r="AH29" s="4" t="s">
        <v>131</v>
      </c>
      <c r="AI29" s="5">
        <v>597.4</v>
      </c>
      <c r="AJ29" s="5">
        <v>71</v>
      </c>
      <c r="AK29" s="5">
        <v>83.8</v>
      </c>
      <c r="AL29" s="5">
        <v>80.5</v>
      </c>
      <c r="AM29" s="5">
        <v>26.9</v>
      </c>
      <c r="AN29" s="5">
        <v>71.900000000000006</v>
      </c>
      <c r="AO29" s="5">
        <v>16.899999999999999</v>
      </c>
      <c r="AP29" s="5">
        <v>83.8</v>
      </c>
      <c r="AQ29" s="5">
        <v>89.4</v>
      </c>
      <c r="AR29" s="5">
        <v>70.7</v>
      </c>
      <c r="AS29" s="4" t="s">
        <v>131</v>
      </c>
      <c r="AT29" s="5">
        <v>1754</v>
      </c>
      <c r="AU29" s="5">
        <v>301</v>
      </c>
      <c r="AV29" s="5">
        <v>277.60000000000002</v>
      </c>
      <c r="AW29" s="5">
        <v>95.4</v>
      </c>
      <c r="AX29" s="5">
        <v>229.6</v>
      </c>
      <c r="AY29" s="5">
        <v>271.5</v>
      </c>
      <c r="AZ29" s="5">
        <v>14.9</v>
      </c>
      <c r="BA29" s="5">
        <v>231.5</v>
      </c>
      <c r="BB29" s="5">
        <v>178.5</v>
      </c>
      <c r="BC29" s="5">
        <v>146.9</v>
      </c>
      <c r="BD29" s="5">
        <v>7.2</v>
      </c>
      <c r="BE29" s="5">
        <v>4146.3999999999996</v>
      </c>
      <c r="BF29" s="5">
        <v>394.3</v>
      </c>
      <c r="BG29" s="5">
        <v>522.29999999999995</v>
      </c>
      <c r="BH29" s="5">
        <v>276.5</v>
      </c>
      <c r="BI29" s="5">
        <v>481.3</v>
      </c>
      <c r="BJ29" s="5">
        <v>548.1</v>
      </c>
      <c r="BK29" s="5">
        <v>634.5</v>
      </c>
      <c r="BL29" s="5">
        <v>687.4</v>
      </c>
      <c r="BM29" s="5">
        <v>304.39999999999998</v>
      </c>
      <c r="BN29" s="5">
        <v>255.2</v>
      </c>
      <c r="BO29" s="5">
        <v>42.5</v>
      </c>
      <c r="BP29" s="5">
        <v>16340.9</v>
      </c>
      <c r="BQ29" s="5">
        <v>1254.5</v>
      </c>
      <c r="BR29" s="5">
        <v>1952.2</v>
      </c>
      <c r="BS29" s="5">
        <v>1683.2</v>
      </c>
      <c r="BT29" s="5">
        <v>1560.1</v>
      </c>
      <c r="BU29" s="5">
        <v>2305.4</v>
      </c>
      <c r="BV29" s="5">
        <v>642.1</v>
      </c>
      <c r="BW29" s="5">
        <v>2841.1</v>
      </c>
      <c r="BX29" s="5">
        <v>1646</v>
      </c>
      <c r="BY29" s="5">
        <v>2369.3000000000002</v>
      </c>
      <c r="BZ29" s="5">
        <v>86.9</v>
      </c>
      <c r="CA29" s="4" t="s">
        <v>131</v>
      </c>
      <c r="CB29" s="4" t="s">
        <v>131</v>
      </c>
      <c r="CC29" s="4" t="s">
        <v>131</v>
      </c>
      <c r="CD29" s="4" t="s">
        <v>131</v>
      </c>
      <c r="CE29" s="4" t="s">
        <v>131</v>
      </c>
      <c r="CF29" s="4" t="s">
        <v>131</v>
      </c>
      <c r="CG29" s="4" t="s">
        <v>131</v>
      </c>
      <c r="CH29" s="4" t="s">
        <v>131</v>
      </c>
      <c r="CI29" s="4" t="s">
        <v>131</v>
      </c>
      <c r="CJ29" s="4" t="s">
        <v>131</v>
      </c>
      <c r="CK29" s="4" t="s">
        <v>131</v>
      </c>
      <c r="CL29" s="5">
        <v>21624</v>
      </c>
      <c r="CM29" s="5">
        <v>707.2</v>
      </c>
      <c r="CN29" s="5">
        <v>2143.5</v>
      </c>
      <c r="CO29" s="5">
        <v>3718.3</v>
      </c>
      <c r="CP29" s="5">
        <v>2958</v>
      </c>
      <c r="CQ29" s="5">
        <v>3519.8</v>
      </c>
      <c r="CR29" s="5">
        <v>653.79999999999995</v>
      </c>
      <c r="CS29" s="5">
        <v>3785.1</v>
      </c>
      <c r="CT29" s="5">
        <v>1990.7</v>
      </c>
      <c r="CU29" s="5">
        <v>1940</v>
      </c>
      <c r="CV29" s="5">
        <v>207.5</v>
      </c>
      <c r="CW29" s="4" t="s">
        <v>131</v>
      </c>
      <c r="CX29" s="4" t="s">
        <v>131</v>
      </c>
      <c r="CY29" s="4" t="s">
        <v>131</v>
      </c>
      <c r="CZ29" s="4" t="s">
        <v>131</v>
      </c>
      <c r="DA29" s="4" t="s">
        <v>131</v>
      </c>
      <c r="DB29" s="4" t="s">
        <v>131</v>
      </c>
      <c r="DC29" s="4" t="s">
        <v>131</v>
      </c>
      <c r="DD29" s="4" t="s">
        <v>131</v>
      </c>
      <c r="DE29" s="4" t="s">
        <v>131</v>
      </c>
      <c r="DF29" s="4" t="s">
        <v>131</v>
      </c>
      <c r="DG29" s="4" t="s">
        <v>131</v>
      </c>
      <c r="DH29" s="5">
        <v>935.7</v>
      </c>
      <c r="DI29" s="5">
        <v>94.7</v>
      </c>
      <c r="DJ29" s="5">
        <v>108.7</v>
      </c>
      <c r="DK29" s="5">
        <v>111.5</v>
      </c>
      <c r="DL29" s="5">
        <v>47.3</v>
      </c>
      <c r="DM29" s="5">
        <v>123.4</v>
      </c>
      <c r="DN29" s="5">
        <v>88</v>
      </c>
      <c r="DO29" s="5">
        <v>135.80000000000001</v>
      </c>
      <c r="DP29" s="5">
        <v>104.1</v>
      </c>
      <c r="DQ29" s="5">
        <v>120.6</v>
      </c>
      <c r="DR29" s="4" t="s">
        <v>131</v>
      </c>
      <c r="DS29" s="5">
        <v>1329.6</v>
      </c>
      <c r="DT29" s="5">
        <v>96.2</v>
      </c>
      <c r="DU29" s="5">
        <v>199.4</v>
      </c>
      <c r="DV29" s="5">
        <v>120</v>
      </c>
      <c r="DW29" s="5">
        <v>59.3</v>
      </c>
      <c r="DX29" s="5">
        <v>167.1</v>
      </c>
      <c r="DY29" s="5">
        <v>190.5</v>
      </c>
      <c r="DZ29" s="5">
        <v>237.5</v>
      </c>
      <c r="EA29" s="5">
        <v>139.69999999999999</v>
      </c>
      <c r="EB29" s="5">
        <v>115.5</v>
      </c>
      <c r="EC29" s="4" t="s">
        <v>131</v>
      </c>
      <c r="ED29" s="4" t="s">
        <v>131</v>
      </c>
      <c r="EE29" s="4" t="s">
        <v>131</v>
      </c>
      <c r="EF29" s="4" t="s">
        <v>131</v>
      </c>
      <c r="EG29" s="4" t="s">
        <v>131</v>
      </c>
      <c r="EH29" s="4" t="s">
        <v>131</v>
      </c>
      <c r="EI29" s="4" t="s">
        <v>131</v>
      </c>
      <c r="EJ29" s="4" t="s">
        <v>131</v>
      </c>
      <c r="EK29" s="4" t="s">
        <v>131</v>
      </c>
      <c r="EL29" s="4" t="s">
        <v>131</v>
      </c>
      <c r="EM29" s="4" t="s">
        <v>131</v>
      </c>
      <c r="EN29" s="4" t="s">
        <v>131</v>
      </c>
      <c r="EO29" s="4" t="s">
        <v>131</v>
      </c>
      <c r="EP29" s="4" t="s">
        <v>131</v>
      </c>
      <c r="EQ29" s="4" t="s">
        <v>131</v>
      </c>
      <c r="ER29" s="4" t="s">
        <v>131</v>
      </c>
      <c r="ES29" s="4" t="s">
        <v>131</v>
      </c>
      <c r="ET29" s="4" t="s">
        <v>131</v>
      </c>
      <c r="EU29" s="4" t="s">
        <v>131</v>
      </c>
      <c r="EV29" s="4" t="s">
        <v>131</v>
      </c>
      <c r="EW29" s="4" t="s">
        <v>131</v>
      </c>
      <c r="EX29" s="4" t="s">
        <v>131</v>
      </c>
      <c r="EY29" s="4" t="s">
        <v>131</v>
      </c>
      <c r="EZ29" s="5">
        <v>8109.3</v>
      </c>
      <c r="FA29" s="5">
        <v>1020.8</v>
      </c>
      <c r="FB29" s="5">
        <v>1370.7</v>
      </c>
      <c r="FC29" s="5">
        <v>1445.1</v>
      </c>
      <c r="FD29" s="5">
        <v>993.2</v>
      </c>
      <c r="FE29" s="5">
        <v>982.7</v>
      </c>
      <c r="FF29" s="5">
        <v>112.5</v>
      </c>
      <c r="FG29" s="5">
        <v>777.2</v>
      </c>
      <c r="FH29" s="5">
        <v>479.3</v>
      </c>
      <c r="FI29" s="5">
        <v>661.6</v>
      </c>
      <c r="FJ29" s="5">
        <v>37.5</v>
      </c>
      <c r="FK29" s="5">
        <v>3739.2</v>
      </c>
      <c r="FL29" s="5">
        <v>279.89999999999998</v>
      </c>
      <c r="FM29" s="5">
        <v>384.6</v>
      </c>
      <c r="FN29" s="5">
        <v>538.4</v>
      </c>
      <c r="FO29" s="5">
        <v>516.6</v>
      </c>
      <c r="FP29" s="5">
        <v>556.9</v>
      </c>
      <c r="FQ29" s="5">
        <v>191.6</v>
      </c>
      <c r="FR29" s="5">
        <v>636.70000000000005</v>
      </c>
      <c r="FS29" s="5">
        <v>293.2</v>
      </c>
      <c r="FT29" s="5">
        <v>328.4</v>
      </c>
      <c r="FU29" s="5">
        <v>12.7</v>
      </c>
      <c r="FV29" s="5">
        <v>5068.8</v>
      </c>
      <c r="FW29" s="5">
        <v>359.7</v>
      </c>
      <c r="FX29" s="5">
        <v>369</v>
      </c>
      <c r="FY29" s="5">
        <v>380.3</v>
      </c>
      <c r="FZ29" s="5">
        <v>493.8</v>
      </c>
      <c r="GA29" s="5">
        <v>715.1</v>
      </c>
      <c r="GB29" s="5">
        <v>518.70000000000005</v>
      </c>
      <c r="GC29" s="5">
        <v>1090.4000000000001</v>
      </c>
      <c r="GD29" s="5">
        <v>426.3</v>
      </c>
      <c r="GE29" s="5">
        <v>682.4</v>
      </c>
      <c r="GF29" s="5">
        <v>33.1</v>
      </c>
      <c r="GG29" s="5">
        <v>904.4</v>
      </c>
      <c r="GH29" s="5">
        <v>62.4</v>
      </c>
      <c r="GI29" s="5">
        <v>105.9</v>
      </c>
      <c r="GJ29" s="5">
        <v>133.19999999999999</v>
      </c>
      <c r="GK29" s="5">
        <v>94.5</v>
      </c>
      <c r="GL29" s="5">
        <v>100.2</v>
      </c>
      <c r="GM29" s="5">
        <v>78.400000000000006</v>
      </c>
      <c r="GN29" s="5">
        <v>106.9</v>
      </c>
      <c r="GO29" s="5">
        <v>168.3</v>
      </c>
      <c r="GP29" s="5">
        <v>43.8</v>
      </c>
      <c r="GQ29" s="5">
        <v>3.7</v>
      </c>
      <c r="GR29" s="5">
        <v>2134.3000000000002</v>
      </c>
      <c r="GS29" s="5">
        <v>109.8</v>
      </c>
      <c r="GT29" s="5">
        <v>219.9</v>
      </c>
      <c r="GU29" s="5">
        <v>396.2</v>
      </c>
      <c r="GV29" s="5">
        <v>139.6</v>
      </c>
      <c r="GW29" s="5">
        <v>285.8</v>
      </c>
      <c r="GX29" s="5">
        <v>23.5</v>
      </c>
      <c r="GY29" s="5">
        <v>419</v>
      </c>
      <c r="GZ29" s="5">
        <v>298.60000000000002</v>
      </c>
      <c r="HA29" s="5">
        <v>236.1</v>
      </c>
      <c r="HB29" s="5">
        <v>5.8</v>
      </c>
      <c r="HC29" s="5">
        <v>2351.6</v>
      </c>
      <c r="HD29" s="5">
        <v>214.6</v>
      </c>
      <c r="HE29" s="5">
        <v>470.4</v>
      </c>
      <c r="HF29" s="5">
        <v>386.5</v>
      </c>
      <c r="HG29" s="5">
        <v>190.9</v>
      </c>
      <c r="HH29" s="5">
        <v>281.89999999999998</v>
      </c>
      <c r="HI29" s="5">
        <v>118.9</v>
      </c>
      <c r="HJ29" s="5">
        <v>295.2</v>
      </c>
      <c r="HK29" s="5">
        <v>206.2</v>
      </c>
      <c r="HL29" s="5">
        <v>173.6</v>
      </c>
      <c r="HM29" s="5">
        <v>10.4</v>
      </c>
    </row>
    <row r="30" spans="1:221" x14ac:dyDescent="0.3">
      <c r="A30" s="3" t="s">
        <v>59</v>
      </c>
      <c r="B30" s="4" t="s">
        <v>131</v>
      </c>
      <c r="C30" s="4" t="s">
        <v>131</v>
      </c>
      <c r="D30" s="4" t="s">
        <v>131</v>
      </c>
      <c r="E30" s="4" t="s">
        <v>131</v>
      </c>
      <c r="F30" s="4" t="s">
        <v>131</v>
      </c>
      <c r="G30" s="4" t="s">
        <v>131</v>
      </c>
      <c r="H30" s="4" t="s">
        <v>131</v>
      </c>
      <c r="I30" s="4" t="s">
        <v>131</v>
      </c>
      <c r="J30" s="4" t="s">
        <v>131</v>
      </c>
      <c r="K30" s="4" t="s">
        <v>131</v>
      </c>
      <c r="L30" s="4" t="s">
        <v>131</v>
      </c>
      <c r="M30" s="5">
        <v>4042.2</v>
      </c>
      <c r="N30" s="5">
        <v>461.7</v>
      </c>
      <c r="O30" s="5">
        <v>801.4</v>
      </c>
      <c r="P30" s="5">
        <v>453.8</v>
      </c>
      <c r="Q30" s="5">
        <v>658.1</v>
      </c>
      <c r="R30" s="5">
        <v>430.6</v>
      </c>
      <c r="S30" s="5">
        <v>75</v>
      </c>
      <c r="T30" s="5">
        <v>452.8</v>
      </c>
      <c r="U30" s="5">
        <v>302.8</v>
      </c>
      <c r="V30" s="5">
        <v>364</v>
      </c>
      <c r="W30" s="5">
        <v>36.5</v>
      </c>
      <c r="X30" s="4" t="s">
        <v>131</v>
      </c>
      <c r="Y30" s="4" t="s">
        <v>131</v>
      </c>
      <c r="Z30" s="4" t="s">
        <v>131</v>
      </c>
      <c r="AA30" s="4" t="s">
        <v>131</v>
      </c>
      <c r="AB30" s="4" t="s">
        <v>131</v>
      </c>
      <c r="AC30" s="4" t="s">
        <v>131</v>
      </c>
      <c r="AD30" s="4" t="s">
        <v>131</v>
      </c>
      <c r="AE30" s="4" t="s">
        <v>131</v>
      </c>
      <c r="AF30" s="4" t="s">
        <v>131</v>
      </c>
      <c r="AG30" s="4" t="s">
        <v>131</v>
      </c>
      <c r="AH30" s="4" t="s">
        <v>131</v>
      </c>
      <c r="AI30" s="5">
        <v>583.6</v>
      </c>
      <c r="AJ30" s="5">
        <v>72.3</v>
      </c>
      <c r="AK30" s="5">
        <v>84.5</v>
      </c>
      <c r="AL30" s="5">
        <v>63.6</v>
      </c>
      <c r="AM30" s="5">
        <v>31.6</v>
      </c>
      <c r="AN30" s="5">
        <v>68.2</v>
      </c>
      <c r="AO30" s="5">
        <v>21.4</v>
      </c>
      <c r="AP30" s="5">
        <v>84</v>
      </c>
      <c r="AQ30" s="5">
        <v>91.8</v>
      </c>
      <c r="AR30" s="5">
        <v>62.3</v>
      </c>
      <c r="AS30" s="4" t="s">
        <v>131</v>
      </c>
      <c r="AT30" s="5">
        <v>1747.2</v>
      </c>
      <c r="AU30" s="5">
        <v>300.10000000000002</v>
      </c>
      <c r="AV30" s="5">
        <v>278.39999999999998</v>
      </c>
      <c r="AW30" s="5">
        <v>96</v>
      </c>
      <c r="AX30" s="5">
        <v>230.4</v>
      </c>
      <c r="AY30" s="5">
        <v>275.39999999999998</v>
      </c>
      <c r="AZ30" s="5">
        <v>14.6</v>
      </c>
      <c r="BA30" s="5">
        <v>226</v>
      </c>
      <c r="BB30" s="5">
        <v>172.7</v>
      </c>
      <c r="BC30" s="5">
        <v>146.5</v>
      </c>
      <c r="BD30" s="5">
        <v>7.2</v>
      </c>
      <c r="BE30" s="5">
        <v>4161</v>
      </c>
      <c r="BF30" s="5">
        <v>413</v>
      </c>
      <c r="BG30" s="5">
        <v>542</v>
      </c>
      <c r="BH30" s="5">
        <v>313.39999999999998</v>
      </c>
      <c r="BI30" s="5">
        <v>445.6</v>
      </c>
      <c r="BJ30" s="5">
        <v>531</v>
      </c>
      <c r="BK30" s="5">
        <v>624.1</v>
      </c>
      <c r="BL30" s="5">
        <v>680.3</v>
      </c>
      <c r="BM30" s="5">
        <v>319.39999999999998</v>
      </c>
      <c r="BN30" s="5">
        <v>251.9</v>
      </c>
      <c r="BO30" s="5">
        <v>40.4</v>
      </c>
      <c r="BP30" s="5">
        <v>16474.5</v>
      </c>
      <c r="BQ30" s="5">
        <v>1232.2</v>
      </c>
      <c r="BR30" s="5">
        <v>2012.5</v>
      </c>
      <c r="BS30" s="5">
        <v>1684.7</v>
      </c>
      <c r="BT30" s="5">
        <v>1534</v>
      </c>
      <c r="BU30" s="5">
        <v>2347</v>
      </c>
      <c r="BV30" s="5">
        <v>652.70000000000005</v>
      </c>
      <c r="BW30" s="5">
        <v>2864.8</v>
      </c>
      <c r="BX30" s="5">
        <v>1610</v>
      </c>
      <c r="BY30" s="5">
        <v>2450</v>
      </c>
      <c r="BZ30" s="5">
        <v>86.4</v>
      </c>
      <c r="CA30" s="5">
        <v>23863.9</v>
      </c>
      <c r="CB30" s="5">
        <v>1795.6</v>
      </c>
      <c r="CC30" s="5">
        <v>2653.1</v>
      </c>
      <c r="CD30" s="5">
        <v>4256</v>
      </c>
      <c r="CE30" s="5">
        <v>3382.2</v>
      </c>
      <c r="CF30" s="5">
        <v>3021.5</v>
      </c>
      <c r="CG30" s="5">
        <v>976.2</v>
      </c>
      <c r="CH30" s="5">
        <v>3099.6</v>
      </c>
      <c r="CI30" s="5">
        <v>2492.6999999999998</v>
      </c>
      <c r="CJ30" s="5">
        <v>1853.5</v>
      </c>
      <c r="CK30" s="5">
        <v>295.2</v>
      </c>
      <c r="CL30" s="5">
        <v>21575.8</v>
      </c>
      <c r="CM30" s="5">
        <v>685.8</v>
      </c>
      <c r="CN30" s="5">
        <v>2277.6999999999998</v>
      </c>
      <c r="CO30" s="5">
        <v>3718.4</v>
      </c>
      <c r="CP30" s="5">
        <v>2999</v>
      </c>
      <c r="CQ30" s="5">
        <v>3459.2</v>
      </c>
      <c r="CR30" s="5">
        <v>634.70000000000005</v>
      </c>
      <c r="CS30" s="5">
        <v>3777.7</v>
      </c>
      <c r="CT30" s="5">
        <v>1973.2</v>
      </c>
      <c r="CU30" s="5">
        <v>1832.6</v>
      </c>
      <c r="CV30" s="5">
        <v>217.6</v>
      </c>
      <c r="CW30" s="4" t="s">
        <v>131</v>
      </c>
      <c r="CX30" s="4" t="s">
        <v>131</v>
      </c>
      <c r="CY30" s="4" t="s">
        <v>131</v>
      </c>
      <c r="CZ30" s="4" t="s">
        <v>131</v>
      </c>
      <c r="DA30" s="4" t="s">
        <v>131</v>
      </c>
      <c r="DB30" s="4" t="s">
        <v>131</v>
      </c>
      <c r="DC30" s="4" t="s">
        <v>131</v>
      </c>
      <c r="DD30" s="4" t="s">
        <v>131</v>
      </c>
      <c r="DE30" s="4" t="s">
        <v>131</v>
      </c>
      <c r="DF30" s="4" t="s">
        <v>131</v>
      </c>
      <c r="DG30" s="4" t="s">
        <v>131</v>
      </c>
      <c r="DH30" s="5">
        <v>923</v>
      </c>
      <c r="DI30" s="5">
        <v>87.4</v>
      </c>
      <c r="DJ30" s="5">
        <v>104.7</v>
      </c>
      <c r="DK30" s="5">
        <v>107.2</v>
      </c>
      <c r="DL30" s="5">
        <v>39.5</v>
      </c>
      <c r="DM30" s="5">
        <v>123.9</v>
      </c>
      <c r="DN30" s="5">
        <v>88.8</v>
      </c>
      <c r="DO30" s="5">
        <v>134</v>
      </c>
      <c r="DP30" s="5">
        <v>110.8</v>
      </c>
      <c r="DQ30" s="5">
        <v>126.2</v>
      </c>
      <c r="DR30" s="4" t="s">
        <v>131</v>
      </c>
      <c r="DS30" s="5">
        <v>1348.4</v>
      </c>
      <c r="DT30" s="5">
        <v>104.3</v>
      </c>
      <c r="DU30" s="5">
        <v>212.8</v>
      </c>
      <c r="DV30" s="5">
        <v>131.6</v>
      </c>
      <c r="DW30" s="5">
        <v>56.8</v>
      </c>
      <c r="DX30" s="5">
        <v>164</v>
      </c>
      <c r="DY30" s="5">
        <v>199.6</v>
      </c>
      <c r="DZ30" s="5">
        <v>221.1</v>
      </c>
      <c r="EA30" s="5">
        <v>136.6</v>
      </c>
      <c r="EB30" s="5">
        <v>118.8</v>
      </c>
      <c r="EC30" s="4" t="s">
        <v>131</v>
      </c>
      <c r="ED30" s="4" t="s">
        <v>131</v>
      </c>
      <c r="EE30" s="4" t="s">
        <v>131</v>
      </c>
      <c r="EF30" s="4" t="s">
        <v>131</v>
      </c>
      <c r="EG30" s="4" t="s">
        <v>131</v>
      </c>
      <c r="EH30" s="4" t="s">
        <v>131</v>
      </c>
      <c r="EI30" s="4" t="s">
        <v>131</v>
      </c>
      <c r="EJ30" s="4" t="s">
        <v>131</v>
      </c>
      <c r="EK30" s="4" t="s">
        <v>131</v>
      </c>
      <c r="EL30" s="4" t="s">
        <v>131</v>
      </c>
      <c r="EM30" s="4" t="s">
        <v>131</v>
      </c>
      <c r="EN30" s="4" t="s">
        <v>131</v>
      </c>
      <c r="EO30" s="5">
        <v>143.69999999999999</v>
      </c>
      <c r="EP30" s="5">
        <v>12.2</v>
      </c>
      <c r="EQ30" s="5">
        <v>13.4</v>
      </c>
      <c r="ER30" s="5">
        <v>19.399999999999999</v>
      </c>
      <c r="ES30" s="5">
        <v>16.5</v>
      </c>
      <c r="ET30" s="5">
        <v>19.600000000000001</v>
      </c>
      <c r="EU30" s="5">
        <v>2.7</v>
      </c>
      <c r="EV30" s="5">
        <v>19.899999999999999</v>
      </c>
      <c r="EW30" s="5">
        <v>17.7</v>
      </c>
      <c r="EX30" s="5">
        <v>21.3</v>
      </c>
      <c r="EY30" s="4" t="s">
        <v>131</v>
      </c>
      <c r="EZ30" s="5">
        <v>8081</v>
      </c>
      <c r="FA30" s="5">
        <v>973.6</v>
      </c>
      <c r="FB30" s="5">
        <v>1310.7</v>
      </c>
      <c r="FC30" s="5">
        <v>1382.8</v>
      </c>
      <c r="FD30" s="5">
        <v>949</v>
      </c>
      <c r="FE30" s="5">
        <v>945.7</v>
      </c>
      <c r="FF30" s="5">
        <v>109.2</v>
      </c>
      <c r="FG30" s="5">
        <v>738.2</v>
      </c>
      <c r="FH30" s="5">
        <v>452.8</v>
      </c>
      <c r="FI30" s="5">
        <v>650.20000000000005</v>
      </c>
      <c r="FJ30" s="5">
        <v>34.299999999999997</v>
      </c>
      <c r="FK30" s="5">
        <v>3661.1</v>
      </c>
      <c r="FL30" s="5">
        <v>281.89999999999998</v>
      </c>
      <c r="FM30" s="5">
        <v>375.2</v>
      </c>
      <c r="FN30" s="5">
        <v>555</v>
      </c>
      <c r="FO30" s="5">
        <v>506</v>
      </c>
      <c r="FP30" s="5">
        <v>534.9</v>
      </c>
      <c r="FQ30" s="5">
        <v>196.2</v>
      </c>
      <c r="FR30" s="5">
        <v>597.9</v>
      </c>
      <c r="FS30" s="5">
        <v>283.5</v>
      </c>
      <c r="FT30" s="5">
        <v>317.39999999999998</v>
      </c>
      <c r="FU30" s="5">
        <v>12.9</v>
      </c>
      <c r="FV30" s="5">
        <v>5064.8</v>
      </c>
      <c r="FW30" s="5">
        <v>373.5</v>
      </c>
      <c r="FX30" s="5">
        <v>364.3</v>
      </c>
      <c r="FY30" s="5">
        <v>394</v>
      </c>
      <c r="FZ30" s="5">
        <v>491.8</v>
      </c>
      <c r="GA30" s="5">
        <v>707</v>
      </c>
      <c r="GB30" s="5">
        <v>509.5</v>
      </c>
      <c r="GC30" s="5">
        <v>1081.3</v>
      </c>
      <c r="GD30" s="5">
        <v>425.7</v>
      </c>
      <c r="GE30" s="5">
        <v>689</v>
      </c>
      <c r="GF30" s="5">
        <v>28.7</v>
      </c>
      <c r="GG30" s="5">
        <v>913.7</v>
      </c>
      <c r="GH30" s="5">
        <v>62.8</v>
      </c>
      <c r="GI30" s="5">
        <v>112.9</v>
      </c>
      <c r="GJ30" s="5">
        <v>142.19999999999999</v>
      </c>
      <c r="GK30" s="5">
        <v>91.1</v>
      </c>
      <c r="GL30" s="5">
        <v>102.3</v>
      </c>
      <c r="GM30" s="5">
        <v>77.5</v>
      </c>
      <c r="GN30" s="5">
        <v>111</v>
      </c>
      <c r="GO30" s="5">
        <v>158.30000000000001</v>
      </c>
      <c r="GP30" s="5">
        <v>44.8</v>
      </c>
      <c r="GQ30" s="5">
        <v>3.4</v>
      </c>
      <c r="GR30" s="5">
        <v>2099.9</v>
      </c>
      <c r="GS30" s="5">
        <v>108.6</v>
      </c>
      <c r="GT30" s="5">
        <v>217.9</v>
      </c>
      <c r="GU30" s="5">
        <v>398.5</v>
      </c>
      <c r="GV30" s="5">
        <v>136.4</v>
      </c>
      <c r="GW30" s="5">
        <v>285.2</v>
      </c>
      <c r="GX30" s="5">
        <v>24.2</v>
      </c>
      <c r="GY30" s="5">
        <v>408.5</v>
      </c>
      <c r="GZ30" s="5">
        <v>324.7</v>
      </c>
      <c r="HA30" s="5">
        <v>190.4</v>
      </c>
      <c r="HB30" s="5">
        <v>5.4</v>
      </c>
      <c r="HC30" s="5">
        <v>2312.9</v>
      </c>
      <c r="HD30" s="5">
        <v>198.5</v>
      </c>
      <c r="HE30" s="5">
        <v>389.9</v>
      </c>
      <c r="HF30" s="5">
        <v>386.8</v>
      </c>
      <c r="HG30" s="5">
        <v>188.7</v>
      </c>
      <c r="HH30" s="5">
        <v>354.2</v>
      </c>
      <c r="HI30" s="5">
        <v>113.8</v>
      </c>
      <c r="HJ30" s="5">
        <v>287.60000000000002</v>
      </c>
      <c r="HK30" s="5">
        <v>192.6</v>
      </c>
      <c r="HL30" s="5">
        <v>187.9</v>
      </c>
      <c r="HM30" s="5">
        <v>9.1999999999999993</v>
      </c>
    </row>
    <row r="31" spans="1:221" x14ac:dyDescent="0.3">
      <c r="A31" s="3" t="s">
        <v>60</v>
      </c>
      <c r="B31" s="5">
        <v>134573.29999999999</v>
      </c>
      <c r="C31" s="5">
        <v>9280.9</v>
      </c>
      <c r="D31" s="5">
        <v>16754.2</v>
      </c>
      <c r="E31" s="5">
        <v>21766.1</v>
      </c>
      <c r="F31" s="5">
        <v>16537.599999999999</v>
      </c>
      <c r="G31" s="5">
        <v>17932.900000000001</v>
      </c>
      <c r="H31" s="5">
        <v>5089.1000000000004</v>
      </c>
      <c r="I31" s="5">
        <v>21008.3</v>
      </c>
      <c r="J31" s="5">
        <v>11789.4</v>
      </c>
      <c r="K31" s="5">
        <v>12391.5</v>
      </c>
      <c r="L31" s="5">
        <v>1008</v>
      </c>
      <c r="M31" s="5">
        <v>4045.9</v>
      </c>
      <c r="N31" s="5">
        <v>428.8</v>
      </c>
      <c r="O31" s="5">
        <v>783.4</v>
      </c>
      <c r="P31" s="5">
        <v>444.3</v>
      </c>
      <c r="Q31" s="5">
        <v>688.5</v>
      </c>
      <c r="R31" s="5">
        <v>432</v>
      </c>
      <c r="S31" s="5">
        <v>75.3</v>
      </c>
      <c r="T31" s="5">
        <v>451.4</v>
      </c>
      <c r="U31" s="5">
        <v>328.8</v>
      </c>
      <c r="V31" s="5">
        <v>366.1</v>
      </c>
      <c r="W31" s="5">
        <v>35.9</v>
      </c>
      <c r="X31" s="5">
        <v>36221.9</v>
      </c>
      <c r="Y31" s="5">
        <v>2087.9</v>
      </c>
      <c r="Z31" s="5">
        <v>4799.2</v>
      </c>
      <c r="AA31" s="5">
        <v>7532.8</v>
      </c>
      <c r="AB31" s="5">
        <v>4596.3</v>
      </c>
      <c r="AC31" s="5">
        <v>4249.1000000000004</v>
      </c>
      <c r="AD31" s="5">
        <v>715</v>
      </c>
      <c r="AE31" s="5">
        <v>6031.2</v>
      </c>
      <c r="AF31" s="5">
        <v>2638.9</v>
      </c>
      <c r="AG31" s="5">
        <v>2846.5</v>
      </c>
      <c r="AH31" s="5">
        <v>213.8</v>
      </c>
      <c r="AI31" s="5">
        <v>588.4</v>
      </c>
      <c r="AJ31" s="5">
        <v>62.5</v>
      </c>
      <c r="AK31" s="5">
        <v>83</v>
      </c>
      <c r="AL31" s="5">
        <v>77.099999999999994</v>
      </c>
      <c r="AM31" s="5">
        <v>26</v>
      </c>
      <c r="AN31" s="5">
        <v>77.5</v>
      </c>
      <c r="AO31" s="5">
        <v>17</v>
      </c>
      <c r="AP31" s="5">
        <v>88.8</v>
      </c>
      <c r="AQ31" s="5">
        <v>83.9</v>
      </c>
      <c r="AR31" s="5">
        <v>70.5</v>
      </c>
      <c r="AS31" s="4" t="s">
        <v>131</v>
      </c>
      <c r="AT31" s="5">
        <v>1757.4</v>
      </c>
      <c r="AU31" s="5">
        <v>300.8</v>
      </c>
      <c r="AV31" s="5">
        <v>287.39999999999998</v>
      </c>
      <c r="AW31" s="5">
        <v>99</v>
      </c>
      <c r="AX31" s="5">
        <v>235.9</v>
      </c>
      <c r="AY31" s="5">
        <v>271.39999999999998</v>
      </c>
      <c r="AZ31" s="5">
        <v>14.6</v>
      </c>
      <c r="BA31" s="5">
        <v>223</v>
      </c>
      <c r="BB31" s="5">
        <v>168.9</v>
      </c>
      <c r="BC31" s="5">
        <v>148.9</v>
      </c>
      <c r="BD31" s="5">
        <v>7.4</v>
      </c>
      <c r="BE31" s="5">
        <v>4273.8999999999996</v>
      </c>
      <c r="BF31" s="5">
        <v>430.3</v>
      </c>
      <c r="BG31" s="5">
        <v>533.70000000000005</v>
      </c>
      <c r="BH31" s="5">
        <v>304.60000000000002</v>
      </c>
      <c r="BI31" s="5">
        <v>463.3</v>
      </c>
      <c r="BJ31" s="5">
        <v>577.4</v>
      </c>
      <c r="BK31" s="5">
        <v>637.79999999999995</v>
      </c>
      <c r="BL31" s="5">
        <v>683.9</v>
      </c>
      <c r="BM31" s="5">
        <v>318.3</v>
      </c>
      <c r="BN31" s="5">
        <v>281.89999999999998</v>
      </c>
      <c r="BO31" s="5">
        <v>42.8</v>
      </c>
      <c r="BP31" s="5">
        <v>16758.8</v>
      </c>
      <c r="BQ31" s="5">
        <v>1249.5999999999999</v>
      </c>
      <c r="BR31" s="5">
        <v>2060</v>
      </c>
      <c r="BS31" s="5">
        <v>1702.8</v>
      </c>
      <c r="BT31" s="5">
        <v>1558.2</v>
      </c>
      <c r="BU31" s="5">
        <v>2485.4</v>
      </c>
      <c r="BV31" s="5">
        <v>630.29999999999995</v>
      </c>
      <c r="BW31" s="5">
        <v>2881.7</v>
      </c>
      <c r="BX31" s="5">
        <v>1649.2</v>
      </c>
      <c r="BY31" s="5">
        <v>2451.4</v>
      </c>
      <c r="BZ31" s="5">
        <v>90.2</v>
      </c>
      <c r="CA31" s="4" t="s">
        <v>131</v>
      </c>
      <c r="CB31" s="4" t="s">
        <v>131</v>
      </c>
      <c r="CC31" s="4" t="s">
        <v>131</v>
      </c>
      <c r="CD31" s="4" t="s">
        <v>131</v>
      </c>
      <c r="CE31" s="4" t="s">
        <v>131</v>
      </c>
      <c r="CF31" s="4" t="s">
        <v>131</v>
      </c>
      <c r="CG31" s="4" t="s">
        <v>131</v>
      </c>
      <c r="CH31" s="4" t="s">
        <v>131</v>
      </c>
      <c r="CI31" s="4" t="s">
        <v>131</v>
      </c>
      <c r="CJ31" s="4" t="s">
        <v>131</v>
      </c>
      <c r="CK31" s="4" t="s">
        <v>131</v>
      </c>
      <c r="CL31" s="5">
        <v>21695.7</v>
      </c>
      <c r="CM31" s="5">
        <v>715.9</v>
      </c>
      <c r="CN31" s="5">
        <v>2331.1999999999998</v>
      </c>
      <c r="CO31" s="5">
        <v>3727.6</v>
      </c>
      <c r="CP31" s="5">
        <v>3013</v>
      </c>
      <c r="CQ31" s="5">
        <v>3445</v>
      </c>
      <c r="CR31" s="5">
        <v>643.9</v>
      </c>
      <c r="CS31" s="5">
        <v>3825.2</v>
      </c>
      <c r="CT31" s="5">
        <v>1935.3</v>
      </c>
      <c r="CU31" s="5">
        <v>1845.2</v>
      </c>
      <c r="CV31" s="5">
        <v>213.4</v>
      </c>
      <c r="CW31" s="5">
        <v>313.5</v>
      </c>
      <c r="CX31" s="5">
        <v>7.7</v>
      </c>
      <c r="CY31" s="5">
        <v>41.6</v>
      </c>
      <c r="CZ31" s="5">
        <v>39.299999999999997</v>
      </c>
      <c r="DA31" s="5">
        <v>42.8</v>
      </c>
      <c r="DB31" s="5">
        <v>52</v>
      </c>
      <c r="DC31" s="5">
        <v>9.8000000000000007</v>
      </c>
      <c r="DD31" s="5">
        <v>45.8</v>
      </c>
      <c r="DE31" s="5">
        <v>20.7</v>
      </c>
      <c r="DF31" s="5">
        <v>50.1</v>
      </c>
      <c r="DG31" s="5">
        <v>3.7</v>
      </c>
      <c r="DH31" s="5">
        <v>951</v>
      </c>
      <c r="DI31" s="5">
        <v>91.3</v>
      </c>
      <c r="DJ31" s="5">
        <v>110.2</v>
      </c>
      <c r="DK31" s="5">
        <v>134.1</v>
      </c>
      <c r="DL31" s="5">
        <v>46.2</v>
      </c>
      <c r="DM31" s="5">
        <v>122.2</v>
      </c>
      <c r="DN31" s="5">
        <v>74.3</v>
      </c>
      <c r="DO31" s="5">
        <v>141.1</v>
      </c>
      <c r="DP31" s="5">
        <v>97.1</v>
      </c>
      <c r="DQ31" s="5">
        <v>133.5</v>
      </c>
      <c r="DR31" s="4" t="s">
        <v>131</v>
      </c>
      <c r="DS31" s="5">
        <v>1420.1</v>
      </c>
      <c r="DT31" s="5">
        <v>102.3</v>
      </c>
      <c r="DU31" s="5">
        <v>200.2</v>
      </c>
      <c r="DV31" s="5">
        <v>143.30000000000001</v>
      </c>
      <c r="DW31" s="5">
        <v>55.7</v>
      </c>
      <c r="DX31" s="5">
        <v>166.3</v>
      </c>
      <c r="DY31" s="5">
        <v>227.5</v>
      </c>
      <c r="DZ31" s="5">
        <v>246.2</v>
      </c>
      <c r="EA31" s="5">
        <v>132.19999999999999</v>
      </c>
      <c r="EB31" s="5">
        <v>143</v>
      </c>
      <c r="EC31" s="4" t="s">
        <v>131</v>
      </c>
      <c r="ED31" s="5">
        <v>188.1</v>
      </c>
      <c r="EE31" s="5">
        <v>11.1</v>
      </c>
      <c r="EF31" s="5">
        <v>31.1</v>
      </c>
      <c r="EG31" s="5">
        <v>28.9</v>
      </c>
      <c r="EH31" s="5">
        <v>33.200000000000003</v>
      </c>
      <c r="EI31" s="5">
        <v>20.8</v>
      </c>
      <c r="EJ31" s="5">
        <v>4.5999999999999996</v>
      </c>
      <c r="EK31" s="5">
        <v>21.9</v>
      </c>
      <c r="EL31" s="5">
        <v>13.9</v>
      </c>
      <c r="EM31" s="5">
        <v>22.2</v>
      </c>
      <c r="EN31" s="4" t="s">
        <v>131</v>
      </c>
      <c r="EO31" s="5">
        <v>148.80000000000001</v>
      </c>
      <c r="EP31" s="5">
        <v>12.4</v>
      </c>
      <c r="EQ31" s="5">
        <v>13.8</v>
      </c>
      <c r="ER31" s="5">
        <v>20.3</v>
      </c>
      <c r="ES31" s="5">
        <v>17.899999999999999</v>
      </c>
      <c r="ET31" s="5">
        <v>20</v>
      </c>
      <c r="EU31" s="5">
        <v>2.6</v>
      </c>
      <c r="EV31" s="5">
        <v>19.2</v>
      </c>
      <c r="EW31" s="5">
        <v>18.899999999999999</v>
      </c>
      <c r="EX31" s="5">
        <v>22.2</v>
      </c>
      <c r="EY31" s="4" t="s">
        <v>131</v>
      </c>
      <c r="EZ31" s="5">
        <v>8169.7</v>
      </c>
      <c r="FA31" s="5">
        <v>968.9</v>
      </c>
      <c r="FB31" s="5">
        <v>1377.8</v>
      </c>
      <c r="FC31" s="5">
        <v>1387</v>
      </c>
      <c r="FD31" s="5">
        <v>951.9</v>
      </c>
      <c r="FE31" s="5">
        <v>984.8</v>
      </c>
      <c r="FF31" s="5">
        <v>114.5</v>
      </c>
      <c r="FG31" s="5">
        <v>741.6</v>
      </c>
      <c r="FH31" s="5">
        <v>468.4</v>
      </c>
      <c r="FI31" s="5">
        <v>696.2</v>
      </c>
      <c r="FJ31" s="5">
        <v>40</v>
      </c>
      <c r="FK31" s="5">
        <v>3709.1</v>
      </c>
      <c r="FL31" s="5">
        <v>275</v>
      </c>
      <c r="FM31" s="5">
        <v>372</v>
      </c>
      <c r="FN31" s="5">
        <v>548.29999999999995</v>
      </c>
      <c r="FO31" s="5">
        <v>507.2</v>
      </c>
      <c r="FP31" s="5">
        <v>561.1</v>
      </c>
      <c r="FQ31" s="5">
        <v>196.6</v>
      </c>
      <c r="FR31" s="5">
        <v>615.20000000000005</v>
      </c>
      <c r="FS31" s="5">
        <v>295</v>
      </c>
      <c r="FT31" s="5">
        <v>326.39999999999998</v>
      </c>
      <c r="FU31" s="5">
        <v>12.4</v>
      </c>
      <c r="FV31" s="5">
        <v>5080.5</v>
      </c>
      <c r="FW31" s="5">
        <v>372.3</v>
      </c>
      <c r="FX31" s="5">
        <v>366.8</v>
      </c>
      <c r="FY31" s="5">
        <v>385</v>
      </c>
      <c r="FZ31" s="5">
        <v>490.8</v>
      </c>
      <c r="GA31" s="5">
        <v>699.5</v>
      </c>
      <c r="GB31" s="5">
        <v>519.6</v>
      </c>
      <c r="GC31" s="5">
        <v>1087</v>
      </c>
      <c r="GD31" s="5">
        <v>445.7</v>
      </c>
      <c r="GE31" s="5">
        <v>686.7</v>
      </c>
      <c r="GF31" s="5">
        <v>27.2</v>
      </c>
      <c r="GG31" s="5">
        <v>917.1</v>
      </c>
      <c r="GH31" s="5">
        <v>58.6</v>
      </c>
      <c r="GI31" s="5">
        <v>109.1</v>
      </c>
      <c r="GJ31" s="5">
        <v>137.80000000000001</v>
      </c>
      <c r="GK31" s="5">
        <v>95.5</v>
      </c>
      <c r="GL31" s="5">
        <v>112.4</v>
      </c>
      <c r="GM31" s="5">
        <v>74.5</v>
      </c>
      <c r="GN31" s="5">
        <v>116.3</v>
      </c>
      <c r="GO31" s="5">
        <v>153</v>
      </c>
      <c r="GP31" s="5">
        <v>45.9</v>
      </c>
      <c r="GQ31" s="5">
        <v>4.5999999999999996</v>
      </c>
      <c r="GR31" s="5">
        <v>2110.9</v>
      </c>
      <c r="GS31" s="5">
        <v>105.5</v>
      </c>
      <c r="GT31" s="5">
        <v>212.5</v>
      </c>
      <c r="GU31" s="5">
        <v>395.8</v>
      </c>
      <c r="GV31" s="5">
        <v>136.30000000000001</v>
      </c>
      <c r="GW31" s="5">
        <v>289.5</v>
      </c>
      <c r="GX31" s="5">
        <v>26.9</v>
      </c>
      <c r="GY31" s="5">
        <v>408.2</v>
      </c>
      <c r="GZ31" s="5">
        <v>331</v>
      </c>
      <c r="HA31" s="5">
        <v>198.8</v>
      </c>
      <c r="HB31" s="5">
        <v>6.4</v>
      </c>
      <c r="HC31" s="5">
        <v>2406.4</v>
      </c>
      <c r="HD31" s="5">
        <v>197.5</v>
      </c>
      <c r="HE31" s="5">
        <v>384.9</v>
      </c>
      <c r="HF31" s="5">
        <v>395.2</v>
      </c>
      <c r="HG31" s="5">
        <v>197.9</v>
      </c>
      <c r="HH31" s="5">
        <v>371.2</v>
      </c>
      <c r="HI31" s="5">
        <v>128.6</v>
      </c>
      <c r="HJ31" s="5">
        <v>298.10000000000002</v>
      </c>
      <c r="HK31" s="5">
        <v>209.2</v>
      </c>
      <c r="HL31" s="5">
        <v>211.5</v>
      </c>
      <c r="HM31" s="5">
        <v>8.6</v>
      </c>
    </row>
    <row r="32" spans="1:221" x14ac:dyDescent="0.3">
      <c r="A32" s="3" t="s">
        <v>61</v>
      </c>
      <c r="B32" s="4" t="s">
        <v>131</v>
      </c>
      <c r="C32" s="4" t="s">
        <v>131</v>
      </c>
      <c r="D32" s="4" t="s">
        <v>131</v>
      </c>
      <c r="E32" s="4" t="s">
        <v>131</v>
      </c>
      <c r="F32" s="4" t="s">
        <v>131</v>
      </c>
      <c r="G32" s="4" t="s">
        <v>131</v>
      </c>
      <c r="H32" s="4" t="s">
        <v>131</v>
      </c>
      <c r="I32" s="4" t="s">
        <v>131</v>
      </c>
      <c r="J32" s="4" t="s">
        <v>131</v>
      </c>
      <c r="K32" s="4" t="s">
        <v>131</v>
      </c>
      <c r="L32" s="4" t="s">
        <v>131</v>
      </c>
      <c r="M32" s="5">
        <v>4097.1000000000004</v>
      </c>
      <c r="N32" s="5">
        <v>426</v>
      </c>
      <c r="O32" s="5">
        <v>769.8</v>
      </c>
      <c r="P32" s="5">
        <v>436.9</v>
      </c>
      <c r="Q32" s="5">
        <v>676.9</v>
      </c>
      <c r="R32" s="5">
        <v>435.2</v>
      </c>
      <c r="S32" s="5">
        <v>68.400000000000006</v>
      </c>
      <c r="T32" s="5">
        <v>477.2</v>
      </c>
      <c r="U32" s="5">
        <v>347.2</v>
      </c>
      <c r="V32" s="5">
        <v>411.6</v>
      </c>
      <c r="W32" s="5">
        <v>37.1</v>
      </c>
      <c r="X32" s="4" t="s">
        <v>131</v>
      </c>
      <c r="Y32" s="4" t="s">
        <v>131</v>
      </c>
      <c r="Z32" s="4" t="s">
        <v>131</v>
      </c>
      <c r="AA32" s="4" t="s">
        <v>131</v>
      </c>
      <c r="AB32" s="4" t="s">
        <v>131</v>
      </c>
      <c r="AC32" s="4" t="s">
        <v>131</v>
      </c>
      <c r="AD32" s="4" t="s">
        <v>131</v>
      </c>
      <c r="AE32" s="4" t="s">
        <v>131</v>
      </c>
      <c r="AF32" s="4" t="s">
        <v>131</v>
      </c>
      <c r="AG32" s="4" t="s">
        <v>131</v>
      </c>
      <c r="AH32" s="4" t="s">
        <v>131</v>
      </c>
      <c r="AI32" s="5">
        <v>596</v>
      </c>
      <c r="AJ32" s="5">
        <v>64.900000000000006</v>
      </c>
      <c r="AK32" s="5">
        <v>89.7</v>
      </c>
      <c r="AL32" s="5">
        <v>83.6</v>
      </c>
      <c r="AM32" s="5">
        <v>32.1</v>
      </c>
      <c r="AN32" s="5">
        <v>71</v>
      </c>
      <c r="AO32" s="5">
        <v>17</v>
      </c>
      <c r="AP32" s="5">
        <v>85.1</v>
      </c>
      <c r="AQ32" s="5">
        <v>75.3</v>
      </c>
      <c r="AR32" s="5">
        <v>75.099999999999994</v>
      </c>
      <c r="AS32" s="4" t="s">
        <v>131</v>
      </c>
      <c r="AT32" s="5">
        <v>1802.2</v>
      </c>
      <c r="AU32" s="5">
        <v>301.8</v>
      </c>
      <c r="AV32" s="5">
        <v>282.2</v>
      </c>
      <c r="AW32" s="5">
        <v>102.2</v>
      </c>
      <c r="AX32" s="5">
        <v>241.6</v>
      </c>
      <c r="AY32" s="5">
        <v>289.60000000000002</v>
      </c>
      <c r="AZ32" s="5">
        <v>14.5</v>
      </c>
      <c r="BA32" s="5">
        <v>235.6</v>
      </c>
      <c r="BB32" s="5">
        <v>172.2</v>
      </c>
      <c r="BC32" s="5">
        <v>155.19999999999999</v>
      </c>
      <c r="BD32" s="5">
        <v>7.3</v>
      </c>
      <c r="BE32" s="5">
        <v>4303.3</v>
      </c>
      <c r="BF32" s="5">
        <v>426.9</v>
      </c>
      <c r="BG32" s="5">
        <v>524.29999999999995</v>
      </c>
      <c r="BH32" s="5">
        <v>306.10000000000002</v>
      </c>
      <c r="BI32" s="5">
        <v>470.4</v>
      </c>
      <c r="BJ32" s="5">
        <v>593</v>
      </c>
      <c r="BK32" s="5">
        <v>645.20000000000005</v>
      </c>
      <c r="BL32" s="5">
        <v>688</v>
      </c>
      <c r="BM32" s="5">
        <v>316.3</v>
      </c>
      <c r="BN32" s="5">
        <v>291</v>
      </c>
      <c r="BO32" s="5">
        <v>42.1</v>
      </c>
      <c r="BP32" s="5">
        <v>16912.2</v>
      </c>
      <c r="BQ32" s="5">
        <v>1242.3</v>
      </c>
      <c r="BR32" s="5">
        <v>2045.4</v>
      </c>
      <c r="BS32" s="5">
        <v>1729.9</v>
      </c>
      <c r="BT32" s="5">
        <v>1586.7</v>
      </c>
      <c r="BU32" s="5">
        <v>2548.1</v>
      </c>
      <c r="BV32" s="5">
        <v>611.6</v>
      </c>
      <c r="BW32" s="5">
        <v>2915.3</v>
      </c>
      <c r="BX32" s="5">
        <v>1678.6</v>
      </c>
      <c r="BY32" s="5">
        <v>2464.8000000000002</v>
      </c>
      <c r="BZ32" s="5">
        <v>89.6</v>
      </c>
      <c r="CA32" s="4" t="s">
        <v>131</v>
      </c>
      <c r="CB32" s="4" t="s">
        <v>131</v>
      </c>
      <c r="CC32" s="4" t="s">
        <v>131</v>
      </c>
      <c r="CD32" s="4" t="s">
        <v>131</v>
      </c>
      <c r="CE32" s="4" t="s">
        <v>131</v>
      </c>
      <c r="CF32" s="4" t="s">
        <v>131</v>
      </c>
      <c r="CG32" s="4" t="s">
        <v>131</v>
      </c>
      <c r="CH32" s="4" t="s">
        <v>131</v>
      </c>
      <c r="CI32" s="4" t="s">
        <v>131</v>
      </c>
      <c r="CJ32" s="4" t="s">
        <v>131</v>
      </c>
      <c r="CK32" s="4" t="s">
        <v>131</v>
      </c>
      <c r="CL32" s="5">
        <v>21914.6</v>
      </c>
      <c r="CM32" s="5">
        <v>768.6</v>
      </c>
      <c r="CN32" s="5">
        <v>2186</v>
      </c>
      <c r="CO32" s="5">
        <v>3645.1</v>
      </c>
      <c r="CP32" s="5">
        <v>2964.2</v>
      </c>
      <c r="CQ32" s="5">
        <v>3595.2</v>
      </c>
      <c r="CR32" s="5">
        <v>593.6</v>
      </c>
      <c r="CS32" s="5">
        <v>3895.4</v>
      </c>
      <c r="CT32" s="5">
        <v>1991.5</v>
      </c>
      <c r="CU32" s="5">
        <v>2067</v>
      </c>
      <c r="CV32" s="5">
        <v>208</v>
      </c>
      <c r="CW32" s="4" t="s">
        <v>131</v>
      </c>
      <c r="CX32" s="4" t="s">
        <v>131</v>
      </c>
      <c r="CY32" s="4" t="s">
        <v>131</v>
      </c>
      <c r="CZ32" s="4" t="s">
        <v>131</v>
      </c>
      <c r="DA32" s="4" t="s">
        <v>131</v>
      </c>
      <c r="DB32" s="4" t="s">
        <v>131</v>
      </c>
      <c r="DC32" s="4" t="s">
        <v>131</v>
      </c>
      <c r="DD32" s="4" t="s">
        <v>131</v>
      </c>
      <c r="DE32" s="4" t="s">
        <v>131</v>
      </c>
      <c r="DF32" s="4" t="s">
        <v>131</v>
      </c>
      <c r="DG32" s="4" t="s">
        <v>131</v>
      </c>
      <c r="DH32" s="5">
        <v>976.7</v>
      </c>
      <c r="DI32" s="5">
        <v>81.8</v>
      </c>
      <c r="DJ32" s="5">
        <v>111.9</v>
      </c>
      <c r="DK32" s="5">
        <v>125.5</v>
      </c>
      <c r="DL32" s="5">
        <v>40.9</v>
      </c>
      <c r="DM32" s="5">
        <v>130</v>
      </c>
      <c r="DN32" s="5">
        <v>98</v>
      </c>
      <c r="DO32" s="5">
        <v>145.19999999999999</v>
      </c>
      <c r="DP32" s="5">
        <v>108.8</v>
      </c>
      <c r="DQ32" s="5">
        <v>134.69999999999999</v>
      </c>
      <c r="DR32" s="4" t="s">
        <v>131</v>
      </c>
      <c r="DS32" s="5">
        <v>1439.1</v>
      </c>
      <c r="DT32" s="5">
        <v>109.4</v>
      </c>
      <c r="DU32" s="5">
        <v>202.4</v>
      </c>
      <c r="DV32" s="5">
        <v>140</v>
      </c>
      <c r="DW32" s="5">
        <v>53.1</v>
      </c>
      <c r="DX32" s="5">
        <v>175.7</v>
      </c>
      <c r="DY32" s="5">
        <v>218.3</v>
      </c>
      <c r="DZ32" s="5">
        <v>251.2</v>
      </c>
      <c r="EA32" s="5">
        <v>143.30000000000001</v>
      </c>
      <c r="EB32" s="5">
        <v>141.80000000000001</v>
      </c>
      <c r="EC32" s="4" t="s">
        <v>131</v>
      </c>
      <c r="ED32" s="4" t="s">
        <v>131</v>
      </c>
      <c r="EE32" s="4" t="s">
        <v>131</v>
      </c>
      <c r="EF32" s="4" t="s">
        <v>131</v>
      </c>
      <c r="EG32" s="4" t="s">
        <v>131</v>
      </c>
      <c r="EH32" s="4" t="s">
        <v>131</v>
      </c>
      <c r="EI32" s="4" t="s">
        <v>131</v>
      </c>
      <c r="EJ32" s="4" t="s">
        <v>131</v>
      </c>
      <c r="EK32" s="4" t="s">
        <v>131</v>
      </c>
      <c r="EL32" s="4" t="s">
        <v>131</v>
      </c>
      <c r="EM32" s="4" t="s">
        <v>131</v>
      </c>
      <c r="EN32" s="4" t="s">
        <v>131</v>
      </c>
      <c r="EO32" s="5">
        <v>148.9</v>
      </c>
      <c r="EP32" s="5">
        <v>15.3</v>
      </c>
      <c r="EQ32" s="5">
        <v>13.8</v>
      </c>
      <c r="ER32" s="5">
        <v>20.9</v>
      </c>
      <c r="ES32" s="5">
        <v>17.8</v>
      </c>
      <c r="ET32" s="5">
        <v>20.7</v>
      </c>
      <c r="EU32" s="5">
        <v>2.1</v>
      </c>
      <c r="EV32" s="5">
        <v>19.5</v>
      </c>
      <c r="EW32" s="5">
        <v>19</v>
      </c>
      <c r="EX32" s="5">
        <v>19.899999999999999</v>
      </c>
      <c r="EY32" s="4" t="s">
        <v>131</v>
      </c>
      <c r="EZ32" s="5">
        <v>8195.9</v>
      </c>
      <c r="FA32" s="5">
        <v>966.4</v>
      </c>
      <c r="FB32" s="5">
        <v>1386.9</v>
      </c>
      <c r="FC32" s="5">
        <v>1405.4</v>
      </c>
      <c r="FD32" s="5">
        <v>961.7</v>
      </c>
      <c r="FE32" s="5">
        <v>1011</v>
      </c>
      <c r="FF32" s="5">
        <v>115</v>
      </c>
      <c r="FG32" s="5">
        <v>734.9</v>
      </c>
      <c r="FH32" s="5">
        <v>460.4</v>
      </c>
      <c r="FI32" s="5">
        <v>685.8</v>
      </c>
      <c r="FJ32" s="5">
        <v>38.299999999999997</v>
      </c>
      <c r="FK32" s="5">
        <v>3730.6</v>
      </c>
      <c r="FL32" s="5">
        <v>261.89999999999998</v>
      </c>
      <c r="FM32" s="5">
        <v>379.5</v>
      </c>
      <c r="FN32" s="5">
        <v>555.70000000000005</v>
      </c>
      <c r="FO32" s="5">
        <v>511.7</v>
      </c>
      <c r="FP32" s="5">
        <v>573.79999999999995</v>
      </c>
      <c r="FQ32" s="5">
        <v>194.6</v>
      </c>
      <c r="FR32" s="5">
        <v>625.5</v>
      </c>
      <c r="FS32" s="5">
        <v>291.2</v>
      </c>
      <c r="FT32" s="5">
        <v>324.60000000000002</v>
      </c>
      <c r="FU32" s="5">
        <v>12.1</v>
      </c>
      <c r="FV32" s="5">
        <v>5080.8999999999996</v>
      </c>
      <c r="FW32" s="5">
        <v>370.2</v>
      </c>
      <c r="FX32" s="5">
        <v>341</v>
      </c>
      <c r="FY32" s="5">
        <v>370.2</v>
      </c>
      <c r="FZ32" s="5">
        <v>486.5</v>
      </c>
      <c r="GA32" s="5">
        <v>706.4</v>
      </c>
      <c r="GB32" s="5">
        <v>519.6</v>
      </c>
      <c r="GC32" s="5">
        <v>1094.3</v>
      </c>
      <c r="GD32" s="5">
        <v>447.8</v>
      </c>
      <c r="GE32" s="5">
        <v>717.6</v>
      </c>
      <c r="GF32" s="5">
        <v>27.3</v>
      </c>
      <c r="GG32" s="5">
        <v>906.4</v>
      </c>
      <c r="GH32" s="5">
        <v>56.2</v>
      </c>
      <c r="GI32" s="5">
        <v>112.2</v>
      </c>
      <c r="GJ32" s="5">
        <v>135</v>
      </c>
      <c r="GK32" s="5">
        <v>90.9</v>
      </c>
      <c r="GL32" s="5">
        <v>112</v>
      </c>
      <c r="GM32" s="5">
        <v>68.2</v>
      </c>
      <c r="GN32" s="5">
        <v>112</v>
      </c>
      <c r="GO32" s="5">
        <v>154.19999999999999</v>
      </c>
      <c r="GP32" s="5">
        <v>51.2</v>
      </c>
      <c r="GQ32" s="5">
        <v>3.6</v>
      </c>
      <c r="GR32" s="5">
        <v>2134.6999999999998</v>
      </c>
      <c r="GS32" s="5">
        <v>106</v>
      </c>
      <c r="GT32" s="5">
        <v>209.6</v>
      </c>
      <c r="GU32" s="5">
        <v>396.4</v>
      </c>
      <c r="GV32" s="5">
        <v>143.1</v>
      </c>
      <c r="GW32" s="5">
        <v>296.39999999999998</v>
      </c>
      <c r="GX32" s="5">
        <v>27.8</v>
      </c>
      <c r="GY32" s="5">
        <v>409.1</v>
      </c>
      <c r="GZ32" s="5">
        <v>342.1</v>
      </c>
      <c r="HA32" s="5">
        <v>197.7</v>
      </c>
      <c r="HB32" s="5">
        <v>6.5</v>
      </c>
      <c r="HC32" s="5">
        <v>2426.8000000000002</v>
      </c>
      <c r="HD32" s="5">
        <v>200.1</v>
      </c>
      <c r="HE32" s="5">
        <v>387.9</v>
      </c>
      <c r="HF32" s="5">
        <v>391.7</v>
      </c>
      <c r="HG32" s="5">
        <v>195.9</v>
      </c>
      <c r="HH32" s="5">
        <v>379.5</v>
      </c>
      <c r="HI32" s="5">
        <v>125.7</v>
      </c>
      <c r="HJ32" s="5">
        <v>310</v>
      </c>
      <c r="HK32" s="5">
        <v>210</v>
      </c>
      <c r="HL32" s="5">
        <v>210.1</v>
      </c>
      <c r="HM32" s="5">
        <v>10</v>
      </c>
    </row>
    <row r="33" spans="1:221" x14ac:dyDescent="0.3">
      <c r="A33" s="3" t="s">
        <v>62</v>
      </c>
      <c r="B33" s="4" t="s">
        <v>131</v>
      </c>
      <c r="C33" s="4" t="s">
        <v>131</v>
      </c>
      <c r="D33" s="4" t="s">
        <v>131</v>
      </c>
      <c r="E33" s="4" t="s">
        <v>131</v>
      </c>
      <c r="F33" s="4" t="s">
        <v>131</v>
      </c>
      <c r="G33" s="4" t="s">
        <v>131</v>
      </c>
      <c r="H33" s="4" t="s">
        <v>131</v>
      </c>
      <c r="I33" s="4" t="s">
        <v>131</v>
      </c>
      <c r="J33" s="4" t="s">
        <v>131</v>
      </c>
      <c r="K33" s="4" t="s">
        <v>131</v>
      </c>
      <c r="L33" s="4" t="s">
        <v>131</v>
      </c>
      <c r="M33" s="5">
        <v>4074.2</v>
      </c>
      <c r="N33" s="5">
        <v>479.7</v>
      </c>
      <c r="O33" s="5">
        <v>791.1</v>
      </c>
      <c r="P33" s="5">
        <v>453.3</v>
      </c>
      <c r="Q33" s="5">
        <v>660.3</v>
      </c>
      <c r="R33" s="5">
        <v>428.1</v>
      </c>
      <c r="S33" s="5">
        <v>71.5</v>
      </c>
      <c r="T33" s="5">
        <v>452.5</v>
      </c>
      <c r="U33" s="5">
        <v>327.8</v>
      </c>
      <c r="V33" s="5">
        <v>369.2</v>
      </c>
      <c r="W33" s="5">
        <v>30.6</v>
      </c>
      <c r="X33" s="4" t="s">
        <v>131</v>
      </c>
      <c r="Y33" s="4" t="s">
        <v>131</v>
      </c>
      <c r="Z33" s="4" t="s">
        <v>131</v>
      </c>
      <c r="AA33" s="4" t="s">
        <v>131</v>
      </c>
      <c r="AB33" s="4" t="s">
        <v>131</v>
      </c>
      <c r="AC33" s="4" t="s">
        <v>131</v>
      </c>
      <c r="AD33" s="4" t="s">
        <v>131</v>
      </c>
      <c r="AE33" s="4" t="s">
        <v>131</v>
      </c>
      <c r="AF33" s="4" t="s">
        <v>131</v>
      </c>
      <c r="AG33" s="4" t="s">
        <v>131</v>
      </c>
      <c r="AH33" s="4" t="s">
        <v>131</v>
      </c>
      <c r="AI33" s="5">
        <v>591.5</v>
      </c>
      <c r="AJ33" s="5">
        <v>78.5</v>
      </c>
      <c r="AK33" s="5">
        <v>78.5</v>
      </c>
      <c r="AL33" s="5">
        <v>80.3</v>
      </c>
      <c r="AM33" s="5">
        <v>27.2</v>
      </c>
      <c r="AN33" s="5">
        <v>63.8</v>
      </c>
      <c r="AO33" s="5">
        <v>15</v>
      </c>
      <c r="AP33" s="5">
        <v>93.4</v>
      </c>
      <c r="AQ33" s="5">
        <v>82.4</v>
      </c>
      <c r="AR33" s="5">
        <v>68.2</v>
      </c>
      <c r="AS33" s="4" t="s">
        <v>131</v>
      </c>
      <c r="AT33" s="5">
        <v>1776</v>
      </c>
      <c r="AU33" s="5">
        <v>300.2</v>
      </c>
      <c r="AV33" s="5">
        <v>287.39999999999998</v>
      </c>
      <c r="AW33" s="5">
        <v>109.1</v>
      </c>
      <c r="AX33" s="5">
        <v>232.5</v>
      </c>
      <c r="AY33" s="5">
        <v>278.39999999999998</v>
      </c>
      <c r="AZ33" s="5">
        <v>14.2</v>
      </c>
      <c r="BA33" s="5">
        <v>238.1</v>
      </c>
      <c r="BB33" s="5">
        <v>162.9</v>
      </c>
      <c r="BC33" s="5">
        <v>145.9</v>
      </c>
      <c r="BD33" s="5">
        <v>7.2</v>
      </c>
      <c r="BE33" s="5">
        <v>4287.7</v>
      </c>
      <c r="BF33" s="5">
        <v>423.5</v>
      </c>
      <c r="BG33" s="5">
        <v>536.70000000000005</v>
      </c>
      <c r="BH33" s="5">
        <v>309.60000000000002</v>
      </c>
      <c r="BI33" s="5">
        <v>475.8</v>
      </c>
      <c r="BJ33" s="5">
        <v>579.4</v>
      </c>
      <c r="BK33" s="5">
        <v>639.5</v>
      </c>
      <c r="BL33" s="5">
        <v>687.6</v>
      </c>
      <c r="BM33" s="5">
        <v>308.2</v>
      </c>
      <c r="BN33" s="5">
        <v>286</v>
      </c>
      <c r="BO33" s="5">
        <v>41.4</v>
      </c>
      <c r="BP33" s="5">
        <v>16983.2</v>
      </c>
      <c r="BQ33" s="5">
        <v>1262.8</v>
      </c>
      <c r="BR33" s="5">
        <v>2128.5</v>
      </c>
      <c r="BS33" s="5">
        <v>1747.2</v>
      </c>
      <c r="BT33" s="5">
        <v>1583.4</v>
      </c>
      <c r="BU33" s="5">
        <v>2417.6</v>
      </c>
      <c r="BV33" s="5">
        <v>613.20000000000005</v>
      </c>
      <c r="BW33" s="5">
        <v>2896.8</v>
      </c>
      <c r="BX33" s="5">
        <v>1662.3</v>
      </c>
      <c r="BY33" s="5">
        <v>2572.8000000000002</v>
      </c>
      <c r="BZ33" s="5">
        <v>98.4</v>
      </c>
      <c r="CA33" s="4" t="s">
        <v>131</v>
      </c>
      <c r="CB33" s="4" t="s">
        <v>131</v>
      </c>
      <c r="CC33" s="4" t="s">
        <v>131</v>
      </c>
      <c r="CD33" s="4" t="s">
        <v>131</v>
      </c>
      <c r="CE33" s="4" t="s">
        <v>131</v>
      </c>
      <c r="CF33" s="4" t="s">
        <v>131</v>
      </c>
      <c r="CG33" s="4" t="s">
        <v>131</v>
      </c>
      <c r="CH33" s="4" t="s">
        <v>131</v>
      </c>
      <c r="CI33" s="4" t="s">
        <v>131</v>
      </c>
      <c r="CJ33" s="4" t="s">
        <v>131</v>
      </c>
      <c r="CK33" s="4" t="s">
        <v>131</v>
      </c>
      <c r="CL33" s="5">
        <v>21867.8</v>
      </c>
      <c r="CM33" s="5">
        <v>707.4</v>
      </c>
      <c r="CN33" s="5">
        <v>2196</v>
      </c>
      <c r="CO33" s="5">
        <v>3805.6</v>
      </c>
      <c r="CP33" s="5">
        <v>2931.6</v>
      </c>
      <c r="CQ33" s="5">
        <v>3528.4</v>
      </c>
      <c r="CR33" s="5">
        <v>637</v>
      </c>
      <c r="CS33" s="5">
        <v>3860.6</v>
      </c>
      <c r="CT33" s="5">
        <v>2049.8000000000002</v>
      </c>
      <c r="CU33" s="5">
        <v>1923.9</v>
      </c>
      <c r="CV33" s="5">
        <v>227.5</v>
      </c>
      <c r="CW33" s="4" t="s">
        <v>131</v>
      </c>
      <c r="CX33" s="4" t="s">
        <v>131</v>
      </c>
      <c r="CY33" s="4" t="s">
        <v>131</v>
      </c>
      <c r="CZ33" s="4" t="s">
        <v>131</v>
      </c>
      <c r="DA33" s="4" t="s">
        <v>131</v>
      </c>
      <c r="DB33" s="4" t="s">
        <v>131</v>
      </c>
      <c r="DC33" s="4" t="s">
        <v>131</v>
      </c>
      <c r="DD33" s="4" t="s">
        <v>131</v>
      </c>
      <c r="DE33" s="4" t="s">
        <v>131</v>
      </c>
      <c r="DF33" s="4" t="s">
        <v>131</v>
      </c>
      <c r="DG33" s="4" t="s">
        <v>131</v>
      </c>
      <c r="DH33" s="5">
        <v>971.1</v>
      </c>
      <c r="DI33" s="5">
        <v>94.5</v>
      </c>
      <c r="DJ33" s="5">
        <v>104.5</v>
      </c>
      <c r="DK33" s="5">
        <v>134.30000000000001</v>
      </c>
      <c r="DL33" s="5">
        <v>55.7</v>
      </c>
      <c r="DM33" s="5">
        <v>123</v>
      </c>
      <c r="DN33" s="5">
        <v>72.2</v>
      </c>
      <c r="DO33" s="5">
        <v>146.4</v>
      </c>
      <c r="DP33" s="5">
        <v>104.5</v>
      </c>
      <c r="DQ33" s="5">
        <v>134.6</v>
      </c>
      <c r="DR33" s="4" t="s">
        <v>131</v>
      </c>
      <c r="DS33" s="5">
        <v>1391.6</v>
      </c>
      <c r="DT33" s="5">
        <v>105.9</v>
      </c>
      <c r="DU33" s="5">
        <v>200.5</v>
      </c>
      <c r="DV33" s="5">
        <v>143.6</v>
      </c>
      <c r="DW33" s="5">
        <v>54.8</v>
      </c>
      <c r="DX33" s="5">
        <v>159</v>
      </c>
      <c r="DY33" s="5">
        <v>190.9</v>
      </c>
      <c r="DZ33" s="5">
        <v>252.8</v>
      </c>
      <c r="EA33" s="5">
        <v>137</v>
      </c>
      <c r="EB33" s="5">
        <v>144.19999999999999</v>
      </c>
      <c r="EC33" s="4" t="s">
        <v>131</v>
      </c>
      <c r="ED33" s="4" t="s">
        <v>131</v>
      </c>
      <c r="EE33" s="4" t="s">
        <v>131</v>
      </c>
      <c r="EF33" s="4" t="s">
        <v>131</v>
      </c>
      <c r="EG33" s="4" t="s">
        <v>131</v>
      </c>
      <c r="EH33" s="4" t="s">
        <v>131</v>
      </c>
      <c r="EI33" s="4" t="s">
        <v>131</v>
      </c>
      <c r="EJ33" s="4" t="s">
        <v>131</v>
      </c>
      <c r="EK33" s="4" t="s">
        <v>131</v>
      </c>
      <c r="EL33" s="4" t="s">
        <v>131</v>
      </c>
      <c r="EM33" s="4" t="s">
        <v>131</v>
      </c>
      <c r="EN33" s="4" t="s">
        <v>131</v>
      </c>
      <c r="EO33" s="5">
        <v>148.30000000000001</v>
      </c>
      <c r="EP33" s="5">
        <v>13.7</v>
      </c>
      <c r="EQ33" s="5">
        <v>14</v>
      </c>
      <c r="ER33" s="5">
        <v>20.8</v>
      </c>
      <c r="ES33" s="5">
        <v>17.100000000000001</v>
      </c>
      <c r="ET33" s="5">
        <v>21</v>
      </c>
      <c r="EU33" s="5">
        <v>1.6</v>
      </c>
      <c r="EV33" s="5">
        <v>20.3</v>
      </c>
      <c r="EW33" s="5">
        <v>17.899999999999999</v>
      </c>
      <c r="EX33" s="5">
        <v>20.8</v>
      </c>
      <c r="EY33" s="4" t="s">
        <v>131</v>
      </c>
      <c r="EZ33" s="5">
        <v>8184.3</v>
      </c>
      <c r="FA33" s="5">
        <v>962.5</v>
      </c>
      <c r="FB33" s="5">
        <v>1409.8</v>
      </c>
      <c r="FC33" s="5">
        <v>1393.7</v>
      </c>
      <c r="FD33" s="5">
        <v>937.7</v>
      </c>
      <c r="FE33" s="5">
        <v>991.9</v>
      </c>
      <c r="FF33" s="5">
        <v>115.1</v>
      </c>
      <c r="FG33" s="5">
        <v>741.8</v>
      </c>
      <c r="FH33" s="5">
        <v>462.5</v>
      </c>
      <c r="FI33" s="5">
        <v>707.3</v>
      </c>
      <c r="FJ33" s="5">
        <v>35.4</v>
      </c>
      <c r="FK33" s="5">
        <v>3722.6</v>
      </c>
      <c r="FL33" s="5">
        <v>256</v>
      </c>
      <c r="FM33" s="5">
        <v>375.9</v>
      </c>
      <c r="FN33" s="5">
        <v>556.1</v>
      </c>
      <c r="FO33" s="5">
        <v>522.6</v>
      </c>
      <c r="FP33" s="5">
        <v>576.70000000000005</v>
      </c>
      <c r="FQ33" s="5">
        <v>193.8</v>
      </c>
      <c r="FR33" s="5">
        <v>614</v>
      </c>
      <c r="FS33" s="5">
        <v>285.60000000000002</v>
      </c>
      <c r="FT33" s="5">
        <v>327.5</v>
      </c>
      <c r="FU33" s="5">
        <v>14.2</v>
      </c>
      <c r="FV33" s="5">
        <v>5008.5</v>
      </c>
      <c r="FW33" s="5">
        <v>370</v>
      </c>
      <c r="FX33" s="5">
        <v>322.8</v>
      </c>
      <c r="FY33" s="5">
        <v>359.3</v>
      </c>
      <c r="FZ33" s="5">
        <v>493.8</v>
      </c>
      <c r="GA33" s="5">
        <v>687</v>
      </c>
      <c r="GB33" s="5">
        <v>511.2</v>
      </c>
      <c r="GC33" s="5">
        <v>1084.3</v>
      </c>
      <c r="GD33" s="5">
        <v>445.3</v>
      </c>
      <c r="GE33" s="5">
        <v>700</v>
      </c>
      <c r="GF33" s="5">
        <v>34.799999999999997</v>
      </c>
      <c r="GG33" s="5">
        <v>884.3</v>
      </c>
      <c r="GH33" s="5">
        <v>59.2</v>
      </c>
      <c r="GI33" s="5">
        <v>113.5</v>
      </c>
      <c r="GJ33" s="5">
        <v>137</v>
      </c>
      <c r="GK33" s="5">
        <v>85.7</v>
      </c>
      <c r="GL33" s="5">
        <v>104.4</v>
      </c>
      <c r="GM33" s="5">
        <v>59.7</v>
      </c>
      <c r="GN33" s="5">
        <v>114.9</v>
      </c>
      <c r="GO33" s="5">
        <v>152.4</v>
      </c>
      <c r="GP33" s="5">
        <v>44.3</v>
      </c>
      <c r="GQ33" s="5">
        <v>5.0999999999999996</v>
      </c>
      <c r="GR33" s="5">
        <v>2146.5</v>
      </c>
      <c r="GS33" s="5">
        <v>109</v>
      </c>
      <c r="GT33" s="5">
        <v>207.9</v>
      </c>
      <c r="GU33" s="5">
        <v>400.8</v>
      </c>
      <c r="GV33" s="5">
        <v>141.6</v>
      </c>
      <c r="GW33" s="5">
        <v>310.2</v>
      </c>
      <c r="GX33" s="5">
        <v>26.7</v>
      </c>
      <c r="GY33" s="5">
        <v>402.2</v>
      </c>
      <c r="GZ33" s="5">
        <v>350.6</v>
      </c>
      <c r="HA33" s="5">
        <v>189.7</v>
      </c>
      <c r="HB33" s="5">
        <v>7.8</v>
      </c>
      <c r="HC33" s="5">
        <v>2343.3000000000002</v>
      </c>
      <c r="HD33" s="5">
        <v>204.1</v>
      </c>
      <c r="HE33" s="5">
        <v>398.6</v>
      </c>
      <c r="HF33" s="5">
        <v>389</v>
      </c>
      <c r="HG33" s="5">
        <v>189.4</v>
      </c>
      <c r="HH33" s="5">
        <v>357</v>
      </c>
      <c r="HI33" s="5">
        <v>112</v>
      </c>
      <c r="HJ33" s="5">
        <v>296.2</v>
      </c>
      <c r="HK33" s="5">
        <v>199.1</v>
      </c>
      <c r="HL33" s="5">
        <v>184.4</v>
      </c>
      <c r="HM33" s="5">
        <v>8.6</v>
      </c>
    </row>
    <row r="34" spans="1:221" x14ac:dyDescent="0.3">
      <c r="A34" s="3" t="s">
        <v>63</v>
      </c>
      <c r="B34" s="4" t="s">
        <v>131</v>
      </c>
      <c r="C34" s="4" t="s">
        <v>131</v>
      </c>
      <c r="D34" s="4" t="s">
        <v>131</v>
      </c>
      <c r="E34" s="4" t="s">
        <v>131</v>
      </c>
      <c r="F34" s="4" t="s">
        <v>131</v>
      </c>
      <c r="G34" s="4" t="s">
        <v>131</v>
      </c>
      <c r="H34" s="4" t="s">
        <v>131</v>
      </c>
      <c r="I34" s="4" t="s">
        <v>131</v>
      </c>
      <c r="J34" s="4" t="s">
        <v>131</v>
      </c>
      <c r="K34" s="4" t="s">
        <v>131</v>
      </c>
      <c r="L34" s="4" t="s">
        <v>131</v>
      </c>
      <c r="M34" s="5">
        <v>4024.7</v>
      </c>
      <c r="N34" s="5">
        <v>422.3</v>
      </c>
      <c r="O34" s="5">
        <v>772</v>
      </c>
      <c r="P34" s="5">
        <v>474.9</v>
      </c>
      <c r="Q34" s="5">
        <v>634.9</v>
      </c>
      <c r="R34" s="5">
        <v>445.6</v>
      </c>
      <c r="S34" s="5">
        <v>61.9</v>
      </c>
      <c r="T34" s="5">
        <v>434.8</v>
      </c>
      <c r="U34" s="5">
        <v>333.3</v>
      </c>
      <c r="V34" s="5">
        <v>398.4</v>
      </c>
      <c r="W34" s="5">
        <v>35</v>
      </c>
      <c r="X34" s="4" t="s">
        <v>131</v>
      </c>
      <c r="Y34" s="4" t="s">
        <v>131</v>
      </c>
      <c r="Z34" s="4" t="s">
        <v>131</v>
      </c>
      <c r="AA34" s="4" t="s">
        <v>131</v>
      </c>
      <c r="AB34" s="4" t="s">
        <v>131</v>
      </c>
      <c r="AC34" s="4" t="s">
        <v>131</v>
      </c>
      <c r="AD34" s="4" t="s">
        <v>131</v>
      </c>
      <c r="AE34" s="4" t="s">
        <v>131</v>
      </c>
      <c r="AF34" s="4" t="s">
        <v>131</v>
      </c>
      <c r="AG34" s="4" t="s">
        <v>131</v>
      </c>
      <c r="AH34" s="4" t="s">
        <v>131</v>
      </c>
      <c r="AI34" s="5">
        <v>584.6</v>
      </c>
      <c r="AJ34" s="5">
        <v>76.3</v>
      </c>
      <c r="AK34" s="5">
        <v>87.6</v>
      </c>
      <c r="AL34" s="5">
        <v>63.8</v>
      </c>
      <c r="AM34" s="5">
        <v>30.3</v>
      </c>
      <c r="AN34" s="5">
        <v>69.8</v>
      </c>
      <c r="AO34" s="5">
        <v>13.6</v>
      </c>
      <c r="AP34" s="5">
        <v>92.4</v>
      </c>
      <c r="AQ34" s="5">
        <v>84.1</v>
      </c>
      <c r="AR34" s="5">
        <v>62.4</v>
      </c>
      <c r="AS34" s="4" t="s">
        <v>131</v>
      </c>
      <c r="AT34" s="5">
        <v>1777.5</v>
      </c>
      <c r="AU34" s="5">
        <v>295.39999999999998</v>
      </c>
      <c r="AV34" s="5">
        <v>296.8</v>
      </c>
      <c r="AW34" s="5">
        <v>108.9</v>
      </c>
      <c r="AX34" s="5">
        <v>230.7</v>
      </c>
      <c r="AY34" s="5">
        <v>283.8</v>
      </c>
      <c r="AZ34" s="5">
        <v>13.4</v>
      </c>
      <c r="BA34" s="5">
        <v>240.6</v>
      </c>
      <c r="BB34" s="5">
        <v>159.5</v>
      </c>
      <c r="BC34" s="5">
        <v>141.19999999999999</v>
      </c>
      <c r="BD34" s="5">
        <v>7.3</v>
      </c>
      <c r="BE34" s="5">
        <v>4293.3</v>
      </c>
      <c r="BF34" s="5">
        <v>403.7</v>
      </c>
      <c r="BG34" s="5">
        <v>546.79999999999995</v>
      </c>
      <c r="BH34" s="5">
        <v>314.39999999999998</v>
      </c>
      <c r="BI34" s="5">
        <v>471.6</v>
      </c>
      <c r="BJ34" s="5">
        <v>587.20000000000005</v>
      </c>
      <c r="BK34" s="5">
        <v>643.29999999999995</v>
      </c>
      <c r="BL34" s="5">
        <v>682.3</v>
      </c>
      <c r="BM34" s="5">
        <v>324.5</v>
      </c>
      <c r="BN34" s="5">
        <v>278.7</v>
      </c>
      <c r="BO34" s="5">
        <v>40.799999999999997</v>
      </c>
      <c r="BP34" s="5">
        <v>17084.599999999999</v>
      </c>
      <c r="BQ34" s="5">
        <v>1285.9000000000001</v>
      </c>
      <c r="BR34" s="5">
        <v>2137.9</v>
      </c>
      <c r="BS34" s="5">
        <v>1778.7</v>
      </c>
      <c r="BT34" s="5">
        <v>1609.8</v>
      </c>
      <c r="BU34" s="5">
        <v>2423.8000000000002</v>
      </c>
      <c r="BV34" s="5">
        <v>630</v>
      </c>
      <c r="BW34" s="5">
        <v>2917.3</v>
      </c>
      <c r="BX34" s="5">
        <v>1643.2</v>
      </c>
      <c r="BY34" s="5">
        <v>2566</v>
      </c>
      <c r="BZ34" s="5">
        <v>92</v>
      </c>
      <c r="CA34" s="5">
        <v>24596.6</v>
      </c>
      <c r="CB34" s="5">
        <v>1916.8</v>
      </c>
      <c r="CC34" s="5">
        <v>3246.1</v>
      </c>
      <c r="CD34" s="5">
        <v>4235.3999999999996</v>
      </c>
      <c r="CE34" s="5">
        <v>3252</v>
      </c>
      <c r="CF34" s="5">
        <v>2985.5</v>
      </c>
      <c r="CG34" s="5">
        <v>1083.3</v>
      </c>
      <c r="CH34" s="5">
        <v>2966.6</v>
      </c>
      <c r="CI34" s="5">
        <v>2341.9</v>
      </c>
      <c r="CJ34" s="5">
        <v>2230.3000000000002</v>
      </c>
      <c r="CK34" s="5">
        <v>265.7</v>
      </c>
      <c r="CL34" s="5">
        <v>21756.5</v>
      </c>
      <c r="CM34" s="5">
        <v>730.5</v>
      </c>
      <c r="CN34" s="5">
        <v>2276.9</v>
      </c>
      <c r="CO34" s="5">
        <v>3814</v>
      </c>
      <c r="CP34" s="5">
        <v>2923.8</v>
      </c>
      <c r="CQ34" s="5">
        <v>3492</v>
      </c>
      <c r="CR34" s="5">
        <v>630</v>
      </c>
      <c r="CS34" s="5">
        <v>3798.1</v>
      </c>
      <c r="CT34" s="5">
        <v>1996.3</v>
      </c>
      <c r="CU34" s="5">
        <v>1872.1</v>
      </c>
      <c r="CV34" s="5">
        <v>222.9</v>
      </c>
      <c r="CW34" s="4" t="s">
        <v>131</v>
      </c>
      <c r="CX34" s="4" t="s">
        <v>131</v>
      </c>
      <c r="CY34" s="4" t="s">
        <v>131</v>
      </c>
      <c r="CZ34" s="4" t="s">
        <v>131</v>
      </c>
      <c r="DA34" s="4" t="s">
        <v>131</v>
      </c>
      <c r="DB34" s="4" t="s">
        <v>131</v>
      </c>
      <c r="DC34" s="4" t="s">
        <v>131</v>
      </c>
      <c r="DD34" s="4" t="s">
        <v>131</v>
      </c>
      <c r="DE34" s="4" t="s">
        <v>131</v>
      </c>
      <c r="DF34" s="4" t="s">
        <v>131</v>
      </c>
      <c r="DG34" s="4" t="s">
        <v>131</v>
      </c>
      <c r="DH34" s="5">
        <v>952.3</v>
      </c>
      <c r="DI34" s="5">
        <v>81.8</v>
      </c>
      <c r="DJ34" s="5">
        <v>111.4</v>
      </c>
      <c r="DK34" s="5">
        <v>126</v>
      </c>
      <c r="DL34" s="5">
        <v>44.9</v>
      </c>
      <c r="DM34" s="5">
        <v>124.2</v>
      </c>
      <c r="DN34" s="5">
        <v>74.599999999999994</v>
      </c>
      <c r="DO34" s="5">
        <v>140</v>
      </c>
      <c r="DP34" s="5">
        <v>109.6</v>
      </c>
      <c r="DQ34" s="5">
        <v>138.80000000000001</v>
      </c>
      <c r="DR34" s="4" t="s">
        <v>131</v>
      </c>
      <c r="DS34" s="5">
        <v>1383.3</v>
      </c>
      <c r="DT34" s="5">
        <v>104.1</v>
      </c>
      <c r="DU34" s="5">
        <v>210.8</v>
      </c>
      <c r="DV34" s="5">
        <v>137.4</v>
      </c>
      <c r="DW34" s="5">
        <v>53.5</v>
      </c>
      <c r="DX34" s="5">
        <v>162.1</v>
      </c>
      <c r="DY34" s="5">
        <v>197.4</v>
      </c>
      <c r="DZ34" s="5">
        <v>247.4</v>
      </c>
      <c r="EA34" s="5">
        <v>129.6</v>
      </c>
      <c r="EB34" s="5">
        <v>138.4</v>
      </c>
      <c r="EC34" s="4" t="s">
        <v>131</v>
      </c>
      <c r="ED34" s="5">
        <v>186.8</v>
      </c>
      <c r="EE34" s="5">
        <v>12.7</v>
      </c>
      <c r="EF34" s="5">
        <v>25.9</v>
      </c>
      <c r="EG34" s="5">
        <v>36.1</v>
      </c>
      <c r="EH34" s="5">
        <v>36.299999999999997</v>
      </c>
      <c r="EI34" s="5">
        <v>16.5</v>
      </c>
      <c r="EJ34" s="5">
        <v>4.2</v>
      </c>
      <c r="EK34" s="5">
        <v>17.399999999999999</v>
      </c>
      <c r="EL34" s="5">
        <v>14</v>
      </c>
      <c r="EM34" s="5">
        <v>22.7</v>
      </c>
      <c r="EN34" s="4" t="s">
        <v>131</v>
      </c>
      <c r="EO34" s="5">
        <v>148.69999999999999</v>
      </c>
      <c r="EP34" s="5">
        <v>14</v>
      </c>
      <c r="EQ34" s="5">
        <v>14.2</v>
      </c>
      <c r="ER34" s="5">
        <v>20.7</v>
      </c>
      <c r="ES34" s="5">
        <v>15.9</v>
      </c>
      <c r="ET34" s="5">
        <v>22.3</v>
      </c>
      <c r="EU34" s="5">
        <v>2.5</v>
      </c>
      <c r="EV34" s="5">
        <v>20.9</v>
      </c>
      <c r="EW34" s="5">
        <v>16.2</v>
      </c>
      <c r="EX34" s="5">
        <v>20.6</v>
      </c>
      <c r="EY34" s="4" t="s">
        <v>131</v>
      </c>
      <c r="EZ34" s="5">
        <v>8099.3</v>
      </c>
      <c r="FA34" s="5">
        <v>1018.4</v>
      </c>
      <c r="FB34" s="5">
        <v>1480.3</v>
      </c>
      <c r="FC34" s="5">
        <v>1465.5</v>
      </c>
      <c r="FD34" s="5">
        <v>975.9</v>
      </c>
      <c r="FE34" s="5">
        <v>1000.3</v>
      </c>
      <c r="FF34" s="5">
        <v>118.5</v>
      </c>
      <c r="FG34" s="5">
        <v>720</v>
      </c>
      <c r="FH34" s="5">
        <v>467.8</v>
      </c>
      <c r="FI34" s="5">
        <v>707.9</v>
      </c>
      <c r="FJ34" s="5">
        <v>37.4</v>
      </c>
      <c r="FK34" s="5">
        <v>3739.9</v>
      </c>
      <c r="FL34" s="5">
        <v>292.39999999999998</v>
      </c>
      <c r="FM34" s="5">
        <v>377.1</v>
      </c>
      <c r="FN34" s="5">
        <v>561.20000000000005</v>
      </c>
      <c r="FO34" s="5">
        <v>524.9</v>
      </c>
      <c r="FP34" s="5">
        <v>566.70000000000005</v>
      </c>
      <c r="FQ34" s="5">
        <v>188.1</v>
      </c>
      <c r="FR34" s="5">
        <v>583.70000000000005</v>
      </c>
      <c r="FS34" s="5">
        <v>295.2</v>
      </c>
      <c r="FT34" s="5">
        <v>338.6</v>
      </c>
      <c r="FU34" s="5">
        <v>12.2</v>
      </c>
      <c r="FV34" s="5">
        <v>5009.3999999999996</v>
      </c>
      <c r="FW34" s="5">
        <v>394.4</v>
      </c>
      <c r="FX34" s="5">
        <v>349.5</v>
      </c>
      <c r="FY34" s="5">
        <v>379.3</v>
      </c>
      <c r="FZ34" s="5">
        <v>504.1</v>
      </c>
      <c r="GA34" s="5">
        <v>684</v>
      </c>
      <c r="GB34" s="5">
        <v>526.5</v>
      </c>
      <c r="GC34" s="5">
        <v>1044.9000000000001</v>
      </c>
      <c r="GD34" s="5">
        <v>442.6</v>
      </c>
      <c r="GE34" s="5">
        <v>651.4</v>
      </c>
      <c r="GF34" s="5">
        <v>32.700000000000003</v>
      </c>
      <c r="GG34" s="5">
        <v>882.5</v>
      </c>
      <c r="GH34" s="5">
        <v>54.7</v>
      </c>
      <c r="GI34" s="5">
        <v>120.5</v>
      </c>
      <c r="GJ34" s="5">
        <v>137.30000000000001</v>
      </c>
      <c r="GK34" s="5">
        <v>84.9</v>
      </c>
      <c r="GL34" s="5">
        <v>96.3</v>
      </c>
      <c r="GM34" s="5">
        <v>61.6</v>
      </c>
      <c r="GN34" s="5">
        <v>116.5</v>
      </c>
      <c r="GO34" s="5">
        <v>154.69999999999999</v>
      </c>
      <c r="GP34" s="5">
        <v>44.6</v>
      </c>
      <c r="GQ34" s="5">
        <v>3.9</v>
      </c>
      <c r="GR34" s="5">
        <v>2127.5</v>
      </c>
      <c r="GS34" s="5">
        <v>117.2</v>
      </c>
      <c r="GT34" s="5">
        <v>211.4</v>
      </c>
      <c r="GU34" s="5">
        <v>408.9</v>
      </c>
      <c r="GV34" s="5">
        <v>138.80000000000001</v>
      </c>
      <c r="GW34" s="5">
        <v>303.60000000000002</v>
      </c>
      <c r="GX34" s="5">
        <v>26.8</v>
      </c>
      <c r="GY34" s="5">
        <v>385</v>
      </c>
      <c r="GZ34" s="5">
        <v>348.5</v>
      </c>
      <c r="HA34" s="5">
        <v>179.4</v>
      </c>
      <c r="HB34" s="5">
        <v>7.9</v>
      </c>
      <c r="HC34" s="5">
        <v>2318.8000000000002</v>
      </c>
      <c r="HD34" s="5">
        <v>216.5</v>
      </c>
      <c r="HE34" s="5">
        <v>400.4</v>
      </c>
      <c r="HF34" s="5">
        <v>380.1</v>
      </c>
      <c r="HG34" s="5">
        <v>188.9</v>
      </c>
      <c r="HH34" s="5">
        <v>354</v>
      </c>
      <c r="HI34" s="5">
        <v>104.5</v>
      </c>
      <c r="HJ34" s="5">
        <v>274.89999999999998</v>
      </c>
      <c r="HK34" s="5">
        <v>196.6</v>
      </c>
      <c r="HL34" s="5">
        <v>190.7</v>
      </c>
      <c r="HM34" s="5">
        <v>8.3000000000000007</v>
      </c>
    </row>
    <row r="35" spans="1:221" x14ac:dyDescent="0.3">
      <c r="A35" s="3" t="s">
        <v>64</v>
      </c>
      <c r="B35" s="5">
        <v>136078.29999999999</v>
      </c>
      <c r="C35" s="5">
        <v>9528.7999999999993</v>
      </c>
      <c r="D35" s="5">
        <v>17680.5</v>
      </c>
      <c r="E35" s="5">
        <v>22146</v>
      </c>
      <c r="F35" s="5">
        <v>16455.7</v>
      </c>
      <c r="G35" s="5">
        <v>18223.900000000001</v>
      </c>
      <c r="H35" s="5">
        <v>5141.5</v>
      </c>
      <c r="I35" s="5">
        <v>20604.400000000001</v>
      </c>
      <c r="J35" s="5">
        <v>11666.5</v>
      </c>
      <c r="K35" s="5">
        <v>12975</v>
      </c>
      <c r="L35" s="5">
        <v>1011.9</v>
      </c>
      <c r="M35" s="5">
        <v>4045.4</v>
      </c>
      <c r="N35" s="5">
        <v>427.3</v>
      </c>
      <c r="O35" s="5">
        <v>758</v>
      </c>
      <c r="P35" s="5">
        <v>472.4</v>
      </c>
      <c r="Q35" s="5">
        <v>658.1</v>
      </c>
      <c r="R35" s="5">
        <v>450.1</v>
      </c>
      <c r="S35" s="5">
        <v>69.400000000000006</v>
      </c>
      <c r="T35" s="5">
        <v>435.1</v>
      </c>
      <c r="U35" s="5">
        <v>340.5</v>
      </c>
      <c r="V35" s="5">
        <v>386.9</v>
      </c>
      <c r="W35" s="5">
        <v>34.6</v>
      </c>
      <c r="X35" s="5">
        <v>35875.300000000003</v>
      </c>
      <c r="Y35" s="5">
        <v>2043.2</v>
      </c>
      <c r="Z35" s="5">
        <v>4970.5</v>
      </c>
      <c r="AA35" s="5">
        <v>7603.4</v>
      </c>
      <c r="AB35" s="5">
        <v>4619.1000000000004</v>
      </c>
      <c r="AC35" s="5">
        <v>4246.8</v>
      </c>
      <c r="AD35" s="5">
        <v>692.8</v>
      </c>
      <c r="AE35" s="5">
        <v>5711.7</v>
      </c>
      <c r="AF35" s="5">
        <v>2554.4</v>
      </c>
      <c r="AG35" s="5">
        <v>2774.3</v>
      </c>
      <c r="AH35" s="5">
        <v>220.6</v>
      </c>
      <c r="AI35" s="5">
        <v>596.20000000000005</v>
      </c>
      <c r="AJ35" s="5">
        <v>65.8</v>
      </c>
      <c r="AK35" s="5">
        <v>80.8</v>
      </c>
      <c r="AL35" s="5">
        <v>79.900000000000006</v>
      </c>
      <c r="AM35" s="5">
        <v>31.3</v>
      </c>
      <c r="AN35" s="5">
        <v>84.4</v>
      </c>
      <c r="AO35" s="5">
        <v>13.4</v>
      </c>
      <c r="AP35" s="5">
        <v>86.5</v>
      </c>
      <c r="AQ35" s="5">
        <v>80.5</v>
      </c>
      <c r="AR35" s="5">
        <v>71.599999999999994</v>
      </c>
      <c r="AS35" s="4" t="s">
        <v>131</v>
      </c>
      <c r="AT35" s="5">
        <v>1787.2</v>
      </c>
      <c r="AU35" s="5">
        <v>299.10000000000002</v>
      </c>
      <c r="AV35" s="5">
        <v>301.2</v>
      </c>
      <c r="AW35" s="5">
        <v>110.8</v>
      </c>
      <c r="AX35" s="5">
        <v>230.2</v>
      </c>
      <c r="AY35" s="5">
        <v>285.7</v>
      </c>
      <c r="AZ35" s="5">
        <v>13.3</v>
      </c>
      <c r="BA35" s="5">
        <v>240.4</v>
      </c>
      <c r="BB35" s="5">
        <v>157.4</v>
      </c>
      <c r="BC35" s="5">
        <v>141.6</v>
      </c>
      <c r="BD35" s="5">
        <v>7.4</v>
      </c>
      <c r="BE35" s="5">
        <v>4357.8999999999996</v>
      </c>
      <c r="BF35" s="5">
        <v>401.1</v>
      </c>
      <c r="BG35" s="5">
        <v>548.5</v>
      </c>
      <c r="BH35" s="5">
        <v>331.6</v>
      </c>
      <c r="BI35" s="5">
        <v>465.3</v>
      </c>
      <c r="BJ35" s="5">
        <v>616.9</v>
      </c>
      <c r="BK35" s="5">
        <v>637.20000000000005</v>
      </c>
      <c r="BL35" s="5">
        <v>703.1</v>
      </c>
      <c r="BM35" s="5">
        <v>316.10000000000002</v>
      </c>
      <c r="BN35" s="5">
        <v>297.7</v>
      </c>
      <c r="BO35" s="5">
        <v>40.4</v>
      </c>
      <c r="BP35" s="5">
        <v>17413.7</v>
      </c>
      <c r="BQ35" s="5">
        <v>1282.5</v>
      </c>
      <c r="BR35" s="5">
        <v>2143.9</v>
      </c>
      <c r="BS35" s="5">
        <v>1781.3</v>
      </c>
      <c r="BT35" s="5">
        <v>1639.6</v>
      </c>
      <c r="BU35" s="5">
        <v>2547.3000000000002</v>
      </c>
      <c r="BV35" s="5">
        <v>624.4</v>
      </c>
      <c r="BW35" s="5">
        <v>3013.2</v>
      </c>
      <c r="BX35" s="5">
        <v>1657.3</v>
      </c>
      <c r="BY35" s="5">
        <v>2639</v>
      </c>
      <c r="BZ35" s="5">
        <v>85.2</v>
      </c>
      <c r="CA35" s="5">
        <v>24697.3</v>
      </c>
      <c r="CB35" s="5">
        <v>1943.3</v>
      </c>
      <c r="CC35" s="5">
        <v>3269.3</v>
      </c>
      <c r="CD35" s="5">
        <v>4266.3999999999996</v>
      </c>
      <c r="CE35" s="5">
        <v>3224.4</v>
      </c>
      <c r="CF35" s="5">
        <v>2983.7</v>
      </c>
      <c r="CG35" s="5">
        <v>1080.8</v>
      </c>
      <c r="CH35" s="5">
        <v>2952.1</v>
      </c>
      <c r="CI35" s="5">
        <v>2382</v>
      </c>
      <c r="CJ35" s="5">
        <v>2239.5</v>
      </c>
      <c r="CK35" s="5">
        <v>270.8</v>
      </c>
      <c r="CL35" s="5">
        <v>21995.5</v>
      </c>
      <c r="CM35" s="5">
        <v>760.2</v>
      </c>
      <c r="CN35" s="5">
        <v>2292</v>
      </c>
      <c r="CO35" s="5">
        <v>3861.9</v>
      </c>
      <c r="CP35" s="5">
        <v>2955.9</v>
      </c>
      <c r="CQ35" s="5">
        <v>3566.1</v>
      </c>
      <c r="CR35" s="5">
        <v>624</v>
      </c>
      <c r="CS35" s="5">
        <v>3802</v>
      </c>
      <c r="CT35" s="5">
        <v>2024</v>
      </c>
      <c r="CU35" s="5">
        <v>1867.2</v>
      </c>
      <c r="CV35" s="5">
        <v>242.1</v>
      </c>
      <c r="CW35" s="5">
        <v>324.7</v>
      </c>
      <c r="CX35" s="5">
        <v>8.4</v>
      </c>
      <c r="CY35" s="5">
        <v>42.9</v>
      </c>
      <c r="CZ35" s="5">
        <v>43</v>
      </c>
      <c r="DA35" s="5">
        <v>42.2</v>
      </c>
      <c r="DB35" s="5">
        <v>55.3</v>
      </c>
      <c r="DC35" s="5">
        <v>10</v>
      </c>
      <c r="DD35" s="5">
        <v>47.1</v>
      </c>
      <c r="DE35" s="5">
        <v>19.2</v>
      </c>
      <c r="DF35" s="5">
        <v>53.1</v>
      </c>
      <c r="DG35" s="5">
        <v>3.6</v>
      </c>
      <c r="DH35" s="5">
        <v>953.9</v>
      </c>
      <c r="DI35" s="5">
        <v>84.5</v>
      </c>
      <c r="DJ35" s="5">
        <v>105.2</v>
      </c>
      <c r="DK35" s="5">
        <v>120.5</v>
      </c>
      <c r="DL35" s="5">
        <v>58.1</v>
      </c>
      <c r="DM35" s="5">
        <v>132.9</v>
      </c>
      <c r="DN35" s="5">
        <v>83.2</v>
      </c>
      <c r="DO35" s="5">
        <v>133.6</v>
      </c>
      <c r="DP35" s="5">
        <v>100.6</v>
      </c>
      <c r="DQ35" s="5">
        <v>134</v>
      </c>
      <c r="DR35" s="4" t="s">
        <v>131</v>
      </c>
      <c r="DS35" s="5">
        <v>1469.2</v>
      </c>
      <c r="DT35" s="5">
        <v>107.2</v>
      </c>
      <c r="DU35" s="5">
        <v>220</v>
      </c>
      <c r="DV35" s="5">
        <v>123.1</v>
      </c>
      <c r="DW35" s="5">
        <v>50.5</v>
      </c>
      <c r="DX35" s="5">
        <v>182.2</v>
      </c>
      <c r="DY35" s="5">
        <v>222.9</v>
      </c>
      <c r="DZ35" s="5">
        <v>255.5</v>
      </c>
      <c r="EA35" s="5">
        <v>137.19999999999999</v>
      </c>
      <c r="EB35" s="5">
        <v>168.6</v>
      </c>
      <c r="EC35" s="4" t="s">
        <v>131</v>
      </c>
      <c r="ED35" s="5">
        <v>186.8</v>
      </c>
      <c r="EE35" s="5">
        <v>12.7</v>
      </c>
      <c r="EF35" s="5">
        <v>25.9</v>
      </c>
      <c r="EG35" s="5">
        <v>36.1</v>
      </c>
      <c r="EH35" s="5">
        <v>36.299999999999997</v>
      </c>
      <c r="EI35" s="5">
        <v>16.5</v>
      </c>
      <c r="EJ35" s="5">
        <v>4.2</v>
      </c>
      <c r="EK35" s="5">
        <v>17.399999999999999</v>
      </c>
      <c r="EL35" s="5">
        <v>14</v>
      </c>
      <c r="EM35" s="5">
        <v>22.7</v>
      </c>
      <c r="EN35" s="4" t="s">
        <v>131</v>
      </c>
      <c r="EO35" s="5">
        <v>148.69999999999999</v>
      </c>
      <c r="EP35" s="5">
        <v>14.2</v>
      </c>
      <c r="EQ35" s="5">
        <v>14.6</v>
      </c>
      <c r="ER35" s="5">
        <v>20.2</v>
      </c>
      <c r="ES35" s="5">
        <v>16.5</v>
      </c>
      <c r="ET35" s="5">
        <v>21.7</v>
      </c>
      <c r="EU35" s="5">
        <v>2.8</v>
      </c>
      <c r="EV35" s="5">
        <v>21.4</v>
      </c>
      <c r="EW35" s="5">
        <v>16.399999999999999</v>
      </c>
      <c r="EX35" s="5">
        <v>19</v>
      </c>
      <c r="EY35" s="5">
        <v>1.8</v>
      </c>
      <c r="EZ35" s="5">
        <v>8116.3</v>
      </c>
      <c r="FA35" s="5">
        <v>1006.2</v>
      </c>
      <c r="FB35" s="5">
        <v>1465.8</v>
      </c>
      <c r="FC35" s="5">
        <v>1466</v>
      </c>
      <c r="FD35" s="5">
        <v>950.4</v>
      </c>
      <c r="FE35" s="5">
        <v>1020.7</v>
      </c>
      <c r="FF35" s="5">
        <v>123.1</v>
      </c>
      <c r="FG35" s="5">
        <v>733</v>
      </c>
      <c r="FH35" s="5">
        <v>480.4</v>
      </c>
      <c r="FI35" s="5">
        <v>725.3</v>
      </c>
      <c r="FJ35" s="5">
        <v>38.4</v>
      </c>
      <c r="FK35" s="5">
        <v>3794.8</v>
      </c>
      <c r="FL35" s="5">
        <v>284.60000000000002</v>
      </c>
      <c r="FM35" s="5">
        <v>369.8</v>
      </c>
      <c r="FN35" s="5">
        <v>547</v>
      </c>
      <c r="FO35" s="5">
        <v>529.9</v>
      </c>
      <c r="FP35" s="5">
        <v>569.70000000000005</v>
      </c>
      <c r="FQ35" s="5">
        <v>194.5</v>
      </c>
      <c r="FR35" s="5">
        <v>627.79999999999995</v>
      </c>
      <c r="FS35" s="5">
        <v>299.8</v>
      </c>
      <c r="FT35" s="5">
        <v>359.5</v>
      </c>
      <c r="FU35" s="5">
        <v>12.1</v>
      </c>
      <c r="FV35" s="5">
        <v>5010.8</v>
      </c>
      <c r="FW35" s="5">
        <v>422.3</v>
      </c>
      <c r="FX35" s="5">
        <v>358.7</v>
      </c>
      <c r="FY35" s="5">
        <v>368.5</v>
      </c>
      <c r="FZ35" s="5">
        <v>505.2</v>
      </c>
      <c r="GA35" s="5">
        <v>661.8</v>
      </c>
      <c r="GB35" s="5">
        <v>532.5</v>
      </c>
      <c r="GC35" s="5">
        <v>1039.4000000000001</v>
      </c>
      <c r="GD35" s="5">
        <v>438.6</v>
      </c>
      <c r="GE35" s="5">
        <v>651.9</v>
      </c>
      <c r="GF35" s="5">
        <v>31.9</v>
      </c>
      <c r="GG35" s="5">
        <v>893.3</v>
      </c>
      <c r="GH35" s="5">
        <v>54.4</v>
      </c>
      <c r="GI35" s="5">
        <v>117.7</v>
      </c>
      <c r="GJ35" s="5">
        <v>143.5</v>
      </c>
      <c r="GK35" s="5">
        <v>91.7</v>
      </c>
      <c r="GL35" s="5">
        <v>102.9</v>
      </c>
      <c r="GM35" s="5">
        <v>63.6</v>
      </c>
      <c r="GN35" s="5">
        <v>120.1</v>
      </c>
      <c r="GO35" s="5">
        <v>143.69999999999999</v>
      </c>
      <c r="GP35" s="5">
        <v>42.8</v>
      </c>
      <c r="GQ35" s="5">
        <v>3.6</v>
      </c>
      <c r="GR35" s="5">
        <v>2166.3000000000002</v>
      </c>
      <c r="GS35" s="5">
        <v>124.7</v>
      </c>
      <c r="GT35" s="5">
        <v>214</v>
      </c>
      <c r="GU35" s="5">
        <v>407.2</v>
      </c>
      <c r="GV35" s="5">
        <v>137.80000000000001</v>
      </c>
      <c r="GW35" s="5">
        <v>310.89999999999998</v>
      </c>
      <c r="GX35" s="5">
        <v>29.4</v>
      </c>
      <c r="GY35" s="5">
        <v>395.4</v>
      </c>
      <c r="GZ35" s="5">
        <v>341</v>
      </c>
      <c r="HA35" s="5">
        <v>196.3</v>
      </c>
      <c r="HB35" s="5">
        <v>9.6</v>
      </c>
      <c r="HC35" s="5">
        <v>2400.6999999999998</v>
      </c>
      <c r="HD35" s="5">
        <v>206</v>
      </c>
      <c r="HE35" s="5">
        <v>397.6</v>
      </c>
      <c r="HF35" s="5">
        <v>379.9</v>
      </c>
      <c r="HG35" s="5">
        <v>190.5</v>
      </c>
      <c r="HH35" s="5">
        <v>369.2</v>
      </c>
      <c r="HI35" s="5">
        <v>123.8</v>
      </c>
      <c r="HJ35" s="5">
        <v>299.5</v>
      </c>
      <c r="HK35" s="5">
        <v>208.2</v>
      </c>
      <c r="HL35" s="5">
        <v>214.1</v>
      </c>
      <c r="HM35" s="5">
        <v>9.1</v>
      </c>
    </row>
    <row r="36" spans="1:221" x14ac:dyDescent="0.3">
      <c r="A36" s="3" t="s">
        <v>65</v>
      </c>
      <c r="B36" s="4" t="s">
        <v>131</v>
      </c>
      <c r="C36" s="4" t="s">
        <v>131</v>
      </c>
      <c r="D36" s="4" t="s">
        <v>131</v>
      </c>
      <c r="E36" s="4" t="s">
        <v>131</v>
      </c>
      <c r="F36" s="4" t="s">
        <v>131</v>
      </c>
      <c r="G36" s="4" t="s">
        <v>131</v>
      </c>
      <c r="H36" s="4" t="s">
        <v>131</v>
      </c>
      <c r="I36" s="4" t="s">
        <v>131</v>
      </c>
      <c r="J36" s="4" t="s">
        <v>131</v>
      </c>
      <c r="K36" s="4" t="s">
        <v>131</v>
      </c>
      <c r="L36" s="4" t="s">
        <v>131</v>
      </c>
      <c r="M36" s="5">
        <v>4070.8</v>
      </c>
      <c r="N36" s="5">
        <v>454.6</v>
      </c>
      <c r="O36" s="5">
        <v>823.7</v>
      </c>
      <c r="P36" s="5">
        <v>467.8</v>
      </c>
      <c r="Q36" s="5">
        <v>619.20000000000005</v>
      </c>
      <c r="R36" s="5">
        <v>443.8</v>
      </c>
      <c r="S36" s="5">
        <v>78.8</v>
      </c>
      <c r="T36" s="5">
        <v>405.5</v>
      </c>
      <c r="U36" s="5">
        <v>335.7</v>
      </c>
      <c r="V36" s="5">
        <v>394.9</v>
      </c>
      <c r="W36" s="5">
        <v>37.6</v>
      </c>
      <c r="X36" s="4" t="s">
        <v>131</v>
      </c>
      <c r="Y36" s="4" t="s">
        <v>131</v>
      </c>
      <c r="Z36" s="4" t="s">
        <v>131</v>
      </c>
      <c r="AA36" s="4" t="s">
        <v>131</v>
      </c>
      <c r="AB36" s="4" t="s">
        <v>131</v>
      </c>
      <c r="AC36" s="4" t="s">
        <v>131</v>
      </c>
      <c r="AD36" s="4" t="s">
        <v>131</v>
      </c>
      <c r="AE36" s="4" t="s">
        <v>131</v>
      </c>
      <c r="AF36" s="4" t="s">
        <v>131</v>
      </c>
      <c r="AG36" s="4" t="s">
        <v>131</v>
      </c>
      <c r="AH36" s="4" t="s">
        <v>131</v>
      </c>
      <c r="AI36" s="5">
        <v>616.20000000000005</v>
      </c>
      <c r="AJ36" s="5">
        <v>60.7</v>
      </c>
      <c r="AK36" s="5">
        <v>95.7</v>
      </c>
      <c r="AL36" s="5">
        <v>77.400000000000006</v>
      </c>
      <c r="AM36" s="5">
        <v>33.1</v>
      </c>
      <c r="AN36" s="5">
        <v>81.900000000000006</v>
      </c>
      <c r="AO36" s="5">
        <v>14.2</v>
      </c>
      <c r="AP36" s="5">
        <v>89.2</v>
      </c>
      <c r="AQ36" s="5">
        <v>86.1</v>
      </c>
      <c r="AR36" s="5">
        <v>74.900000000000006</v>
      </c>
      <c r="AS36" s="4" t="s">
        <v>131</v>
      </c>
      <c r="AT36" s="5">
        <v>1830.6</v>
      </c>
      <c r="AU36" s="5">
        <v>304.7</v>
      </c>
      <c r="AV36" s="5">
        <v>295.39999999999998</v>
      </c>
      <c r="AW36" s="5">
        <v>114.6</v>
      </c>
      <c r="AX36" s="5">
        <v>235.1</v>
      </c>
      <c r="AY36" s="5">
        <v>303.5</v>
      </c>
      <c r="AZ36" s="5">
        <v>14</v>
      </c>
      <c r="BA36" s="5">
        <v>247.1</v>
      </c>
      <c r="BB36" s="5">
        <v>154</v>
      </c>
      <c r="BC36" s="5">
        <v>154.9</v>
      </c>
      <c r="BD36" s="5">
        <v>7.3</v>
      </c>
      <c r="BE36" s="5">
        <v>4379.8</v>
      </c>
      <c r="BF36" s="5">
        <v>408.2</v>
      </c>
      <c r="BG36" s="5">
        <v>538.70000000000005</v>
      </c>
      <c r="BH36" s="5">
        <v>328.8</v>
      </c>
      <c r="BI36" s="5">
        <v>468.2</v>
      </c>
      <c r="BJ36" s="5">
        <v>633.9</v>
      </c>
      <c r="BK36" s="5">
        <v>639</v>
      </c>
      <c r="BL36" s="5">
        <v>702.7</v>
      </c>
      <c r="BM36" s="5">
        <v>318.8</v>
      </c>
      <c r="BN36" s="5">
        <v>299.89999999999998</v>
      </c>
      <c r="BO36" s="5">
        <v>41.7</v>
      </c>
      <c r="BP36" s="5">
        <v>17637.599999999999</v>
      </c>
      <c r="BQ36" s="5">
        <v>1287.0999999999999</v>
      </c>
      <c r="BR36" s="5">
        <v>2176.3000000000002</v>
      </c>
      <c r="BS36" s="5">
        <v>1823.6</v>
      </c>
      <c r="BT36" s="5">
        <v>1654.6</v>
      </c>
      <c r="BU36" s="5">
        <v>2626.7</v>
      </c>
      <c r="BV36" s="5">
        <v>621.20000000000005</v>
      </c>
      <c r="BW36" s="5">
        <v>2988.6</v>
      </c>
      <c r="BX36" s="5">
        <v>1691.5</v>
      </c>
      <c r="BY36" s="5">
        <v>2678.4</v>
      </c>
      <c r="BZ36" s="5">
        <v>89.5</v>
      </c>
      <c r="CA36" s="5">
        <v>24902</v>
      </c>
      <c r="CB36" s="5">
        <v>1926</v>
      </c>
      <c r="CC36" s="5">
        <v>3108.3</v>
      </c>
      <c r="CD36" s="5">
        <v>4299.5</v>
      </c>
      <c r="CE36" s="5">
        <v>3275.2</v>
      </c>
      <c r="CF36" s="5">
        <v>3063.7</v>
      </c>
      <c r="CG36" s="5">
        <v>1084.5999999999999</v>
      </c>
      <c r="CH36" s="5">
        <v>3022.7</v>
      </c>
      <c r="CI36" s="5">
        <v>2398.3000000000002</v>
      </c>
      <c r="CJ36" s="5">
        <v>2343.4</v>
      </c>
      <c r="CK36" s="5">
        <v>303.39999999999998</v>
      </c>
      <c r="CL36" s="5">
        <v>22160.3</v>
      </c>
      <c r="CM36" s="5">
        <v>746.6</v>
      </c>
      <c r="CN36" s="5">
        <v>2200.8000000000002</v>
      </c>
      <c r="CO36" s="5">
        <v>3829.9</v>
      </c>
      <c r="CP36" s="5">
        <v>2963.4</v>
      </c>
      <c r="CQ36" s="5">
        <v>3765.7</v>
      </c>
      <c r="CR36" s="5">
        <v>616.1</v>
      </c>
      <c r="CS36" s="5">
        <v>3834</v>
      </c>
      <c r="CT36" s="5">
        <v>2067.6</v>
      </c>
      <c r="CU36" s="5">
        <v>1902.8</v>
      </c>
      <c r="CV36" s="5">
        <v>233.3</v>
      </c>
      <c r="CW36" s="4" t="s">
        <v>131</v>
      </c>
      <c r="CX36" s="4" t="s">
        <v>131</v>
      </c>
      <c r="CY36" s="4" t="s">
        <v>131</v>
      </c>
      <c r="CZ36" s="4" t="s">
        <v>131</v>
      </c>
      <c r="DA36" s="4" t="s">
        <v>131</v>
      </c>
      <c r="DB36" s="4" t="s">
        <v>131</v>
      </c>
      <c r="DC36" s="4" t="s">
        <v>131</v>
      </c>
      <c r="DD36" s="4" t="s">
        <v>131</v>
      </c>
      <c r="DE36" s="4" t="s">
        <v>131</v>
      </c>
      <c r="DF36" s="4" t="s">
        <v>131</v>
      </c>
      <c r="DG36" s="4" t="s">
        <v>131</v>
      </c>
      <c r="DH36" s="5">
        <v>982.7</v>
      </c>
      <c r="DI36" s="5">
        <v>87.6</v>
      </c>
      <c r="DJ36" s="5">
        <v>100.3</v>
      </c>
      <c r="DK36" s="5">
        <v>120.1</v>
      </c>
      <c r="DL36" s="5">
        <v>50.9</v>
      </c>
      <c r="DM36" s="5">
        <v>137.9</v>
      </c>
      <c r="DN36" s="5">
        <v>83.4</v>
      </c>
      <c r="DO36" s="5">
        <v>151.4</v>
      </c>
      <c r="DP36" s="5">
        <v>110.9</v>
      </c>
      <c r="DQ36" s="5">
        <v>139.80000000000001</v>
      </c>
      <c r="DR36" s="4" t="s">
        <v>131</v>
      </c>
      <c r="DS36" s="5">
        <v>1450.3</v>
      </c>
      <c r="DT36" s="5">
        <v>113.1</v>
      </c>
      <c r="DU36" s="5">
        <v>218.9</v>
      </c>
      <c r="DV36" s="5">
        <v>125.9</v>
      </c>
      <c r="DW36" s="5">
        <v>51.6</v>
      </c>
      <c r="DX36" s="5">
        <v>175</v>
      </c>
      <c r="DY36" s="5">
        <v>212.1</v>
      </c>
      <c r="DZ36" s="5">
        <v>254.9</v>
      </c>
      <c r="EA36" s="5">
        <v>132.1</v>
      </c>
      <c r="EB36" s="5">
        <v>163.9</v>
      </c>
      <c r="EC36" s="4" t="s">
        <v>131</v>
      </c>
      <c r="ED36" s="5">
        <v>186.8</v>
      </c>
      <c r="EE36" s="5">
        <v>12.7</v>
      </c>
      <c r="EF36" s="5">
        <v>25.9</v>
      </c>
      <c r="EG36" s="5">
        <v>36.1</v>
      </c>
      <c r="EH36" s="5">
        <v>36.299999999999997</v>
      </c>
      <c r="EI36" s="5">
        <v>16.5</v>
      </c>
      <c r="EJ36" s="5">
        <v>4.2</v>
      </c>
      <c r="EK36" s="5">
        <v>17.399999999999999</v>
      </c>
      <c r="EL36" s="5">
        <v>14</v>
      </c>
      <c r="EM36" s="5">
        <v>22.7</v>
      </c>
      <c r="EN36" s="4" t="s">
        <v>131</v>
      </c>
      <c r="EO36" s="5">
        <v>146.4</v>
      </c>
      <c r="EP36" s="5">
        <v>14.7</v>
      </c>
      <c r="EQ36" s="5">
        <v>15</v>
      </c>
      <c r="ER36" s="5">
        <v>21.2</v>
      </c>
      <c r="ES36" s="5">
        <v>16.7</v>
      </c>
      <c r="ET36" s="5">
        <v>22.4</v>
      </c>
      <c r="EU36" s="5">
        <v>2.1</v>
      </c>
      <c r="EV36" s="5">
        <v>20.6</v>
      </c>
      <c r="EW36" s="5">
        <v>15.7</v>
      </c>
      <c r="EX36" s="5">
        <v>18</v>
      </c>
      <c r="EY36" s="4" t="s">
        <v>131</v>
      </c>
      <c r="EZ36" s="5">
        <v>8137.8</v>
      </c>
      <c r="FA36" s="5">
        <v>1016.2</v>
      </c>
      <c r="FB36" s="5">
        <v>1424.7</v>
      </c>
      <c r="FC36" s="5">
        <v>1469</v>
      </c>
      <c r="FD36" s="5">
        <v>960.8</v>
      </c>
      <c r="FE36" s="5">
        <v>1033.2</v>
      </c>
      <c r="FF36" s="5">
        <v>130.5</v>
      </c>
      <c r="FG36" s="5">
        <v>724.2</v>
      </c>
      <c r="FH36" s="5">
        <v>481.4</v>
      </c>
      <c r="FI36" s="5">
        <v>740.2</v>
      </c>
      <c r="FJ36" s="5">
        <v>32.1</v>
      </c>
      <c r="FK36" s="5">
        <v>3823.4</v>
      </c>
      <c r="FL36" s="5">
        <v>345.2</v>
      </c>
      <c r="FM36" s="5">
        <v>389.8</v>
      </c>
      <c r="FN36" s="5">
        <v>581.5</v>
      </c>
      <c r="FO36" s="5">
        <v>524.79999999999995</v>
      </c>
      <c r="FP36" s="5">
        <v>522.9</v>
      </c>
      <c r="FQ36" s="5">
        <v>182.7</v>
      </c>
      <c r="FR36" s="5">
        <v>620.9</v>
      </c>
      <c r="FS36" s="5">
        <v>290.8</v>
      </c>
      <c r="FT36" s="5">
        <v>354.1</v>
      </c>
      <c r="FU36" s="5">
        <v>10.8</v>
      </c>
      <c r="FV36" s="5">
        <v>5017.3999999999996</v>
      </c>
      <c r="FW36" s="5">
        <v>419.5</v>
      </c>
      <c r="FX36" s="5">
        <v>371.6</v>
      </c>
      <c r="FY36" s="5">
        <v>382.3</v>
      </c>
      <c r="FZ36" s="5">
        <v>496.8</v>
      </c>
      <c r="GA36" s="5">
        <v>677.5</v>
      </c>
      <c r="GB36" s="5">
        <v>527.1</v>
      </c>
      <c r="GC36" s="5">
        <v>1021.9</v>
      </c>
      <c r="GD36" s="5">
        <v>439.8</v>
      </c>
      <c r="GE36" s="5">
        <v>646.70000000000005</v>
      </c>
      <c r="GF36" s="5">
        <v>34.299999999999997</v>
      </c>
      <c r="GG36" s="5">
        <v>892.1</v>
      </c>
      <c r="GH36" s="5">
        <v>56.2</v>
      </c>
      <c r="GI36" s="5">
        <v>111.8</v>
      </c>
      <c r="GJ36" s="5">
        <v>132.5</v>
      </c>
      <c r="GK36" s="5">
        <v>94.7</v>
      </c>
      <c r="GL36" s="5">
        <v>109.6</v>
      </c>
      <c r="GM36" s="5">
        <v>58.6</v>
      </c>
      <c r="GN36" s="5">
        <v>124.7</v>
      </c>
      <c r="GO36" s="5">
        <v>144.5</v>
      </c>
      <c r="GP36" s="5">
        <v>46.2</v>
      </c>
      <c r="GQ36" s="5">
        <v>3.6</v>
      </c>
      <c r="GR36" s="5">
        <v>2183.1999999999998</v>
      </c>
      <c r="GS36" s="5">
        <v>132.69999999999999</v>
      </c>
      <c r="GT36" s="5">
        <v>209.6</v>
      </c>
      <c r="GU36" s="5">
        <v>404.6</v>
      </c>
      <c r="GV36" s="5">
        <v>139.5</v>
      </c>
      <c r="GW36" s="5">
        <v>314.3</v>
      </c>
      <c r="GX36" s="5">
        <v>27.4</v>
      </c>
      <c r="GY36" s="5">
        <v>397</v>
      </c>
      <c r="GZ36" s="5">
        <v>339</v>
      </c>
      <c r="HA36" s="5">
        <v>207.5</v>
      </c>
      <c r="HB36" s="5">
        <v>11.8</v>
      </c>
      <c r="HC36" s="5">
        <v>2416.3000000000002</v>
      </c>
      <c r="HD36" s="5">
        <v>212.3</v>
      </c>
      <c r="HE36" s="5">
        <v>399.9</v>
      </c>
      <c r="HF36" s="5">
        <v>384.3</v>
      </c>
      <c r="HG36" s="5">
        <v>186.3</v>
      </c>
      <c r="HH36" s="5">
        <v>373.1</v>
      </c>
      <c r="HI36" s="5">
        <v>122.7</v>
      </c>
      <c r="HJ36" s="5">
        <v>305.10000000000002</v>
      </c>
      <c r="HK36" s="5">
        <v>211.6</v>
      </c>
      <c r="HL36" s="5">
        <v>207.1</v>
      </c>
      <c r="HM36" s="5">
        <v>10.5</v>
      </c>
    </row>
    <row r="37" spans="1:221" x14ac:dyDescent="0.3">
      <c r="A37" s="3" t="s">
        <v>66</v>
      </c>
      <c r="B37" s="4" t="s">
        <v>131</v>
      </c>
      <c r="C37" s="4" t="s">
        <v>131</v>
      </c>
      <c r="D37" s="4" t="s">
        <v>131</v>
      </c>
      <c r="E37" s="4" t="s">
        <v>131</v>
      </c>
      <c r="F37" s="4" t="s">
        <v>131</v>
      </c>
      <c r="G37" s="4" t="s">
        <v>131</v>
      </c>
      <c r="H37" s="4" t="s">
        <v>131</v>
      </c>
      <c r="I37" s="4" t="s">
        <v>131</v>
      </c>
      <c r="J37" s="4" t="s">
        <v>131</v>
      </c>
      <c r="K37" s="4" t="s">
        <v>131</v>
      </c>
      <c r="L37" s="4" t="s">
        <v>131</v>
      </c>
      <c r="M37" s="5">
        <v>4122</v>
      </c>
      <c r="N37" s="5">
        <v>504.1</v>
      </c>
      <c r="O37" s="5">
        <v>825.3</v>
      </c>
      <c r="P37" s="5">
        <v>445.7</v>
      </c>
      <c r="Q37" s="5">
        <v>679.8</v>
      </c>
      <c r="R37" s="5">
        <v>418.8</v>
      </c>
      <c r="S37" s="5">
        <v>82.7</v>
      </c>
      <c r="T37" s="5">
        <v>419.6</v>
      </c>
      <c r="U37" s="5">
        <v>343.8</v>
      </c>
      <c r="V37" s="5">
        <v>354.4</v>
      </c>
      <c r="W37" s="5">
        <v>39.6</v>
      </c>
      <c r="X37" s="4" t="s">
        <v>131</v>
      </c>
      <c r="Y37" s="4" t="s">
        <v>131</v>
      </c>
      <c r="Z37" s="4" t="s">
        <v>131</v>
      </c>
      <c r="AA37" s="4" t="s">
        <v>131</v>
      </c>
      <c r="AB37" s="4" t="s">
        <v>131</v>
      </c>
      <c r="AC37" s="4" t="s">
        <v>131</v>
      </c>
      <c r="AD37" s="4" t="s">
        <v>131</v>
      </c>
      <c r="AE37" s="4" t="s">
        <v>131</v>
      </c>
      <c r="AF37" s="4" t="s">
        <v>131</v>
      </c>
      <c r="AG37" s="4" t="s">
        <v>131</v>
      </c>
      <c r="AH37" s="4" t="s">
        <v>131</v>
      </c>
      <c r="AI37" s="5">
        <v>614.79999999999995</v>
      </c>
      <c r="AJ37" s="5">
        <v>72.900000000000006</v>
      </c>
      <c r="AK37" s="5">
        <v>79.099999999999994</v>
      </c>
      <c r="AL37" s="5">
        <v>80</v>
      </c>
      <c r="AM37" s="5">
        <v>28.1</v>
      </c>
      <c r="AN37" s="5">
        <v>81.400000000000006</v>
      </c>
      <c r="AO37" s="5">
        <v>16.600000000000001</v>
      </c>
      <c r="AP37" s="5">
        <v>101.4</v>
      </c>
      <c r="AQ37" s="5">
        <v>86</v>
      </c>
      <c r="AR37" s="5">
        <v>63.5</v>
      </c>
      <c r="AS37" s="5">
        <v>5.8</v>
      </c>
      <c r="AT37" s="5">
        <v>1823.7</v>
      </c>
      <c r="AU37" s="5">
        <v>309.89999999999998</v>
      </c>
      <c r="AV37" s="5">
        <v>308</v>
      </c>
      <c r="AW37" s="5">
        <v>116.2</v>
      </c>
      <c r="AX37" s="5">
        <v>235.8</v>
      </c>
      <c r="AY37" s="5">
        <v>292.10000000000002</v>
      </c>
      <c r="AZ37" s="5">
        <v>13.2</v>
      </c>
      <c r="BA37" s="5">
        <v>245.2</v>
      </c>
      <c r="BB37" s="5">
        <v>150.5</v>
      </c>
      <c r="BC37" s="5">
        <v>145.80000000000001</v>
      </c>
      <c r="BD37" s="5">
        <v>6.6</v>
      </c>
      <c r="BE37" s="5">
        <v>4346.3</v>
      </c>
      <c r="BF37" s="5">
        <v>406.8</v>
      </c>
      <c r="BG37" s="5">
        <v>544.20000000000005</v>
      </c>
      <c r="BH37" s="5">
        <v>324.3</v>
      </c>
      <c r="BI37" s="5">
        <v>478.8</v>
      </c>
      <c r="BJ37" s="5">
        <v>615.6</v>
      </c>
      <c r="BK37" s="5">
        <v>636.29999999999995</v>
      </c>
      <c r="BL37" s="5">
        <v>697.7</v>
      </c>
      <c r="BM37" s="5">
        <v>319</v>
      </c>
      <c r="BN37" s="5">
        <v>280.89999999999998</v>
      </c>
      <c r="BO37" s="5">
        <v>42.6</v>
      </c>
      <c r="BP37" s="5">
        <v>17734.099999999999</v>
      </c>
      <c r="BQ37" s="5">
        <v>1272.8</v>
      </c>
      <c r="BR37" s="5">
        <v>2236.8000000000002</v>
      </c>
      <c r="BS37" s="5">
        <v>1860</v>
      </c>
      <c r="BT37" s="5">
        <v>1628.9</v>
      </c>
      <c r="BU37" s="5">
        <v>2564.3000000000002</v>
      </c>
      <c r="BV37" s="5">
        <v>620.70000000000005</v>
      </c>
      <c r="BW37" s="5">
        <v>2984</v>
      </c>
      <c r="BX37" s="5">
        <v>1704</v>
      </c>
      <c r="BY37" s="5">
        <v>2778.7</v>
      </c>
      <c r="BZ37" s="5">
        <v>84</v>
      </c>
      <c r="CA37" s="5">
        <v>24550.5</v>
      </c>
      <c r="CB37" s="5">
        <v>1945.1</v>
      </c>
      <c r="CC37" s="5">
        <v>3172.2</v>
      </c>
      <c r="CD37" s="5">
        <v>4230.1000000000004</v>
      </c>
      <c r="CE37" s="5">
        <v>3245.2</v>
      </c>
      <c r="CF37" s="5">
        <v>2975.6</v>
      </c>
      <c r="CG37" s="5">
        <v>1037.5999999999999</v>
      </c>
      <c r="CH37" s="5">
        <v>3002</v>
      </c>
      <c r="CI37" s="5">
        <v>2322.4</v>
      </c>
      <c r="CJ37" s="5">
        <v>2283.3000000000002</v>
      </c>
      <c r="CK37" s="5">
        <v>297.89999999999998</v>
      </c>
      <c r="CL37" s="5">
        <v>22064.7</v>
      </c>
      <c r="CM37" s="5">
        <v>748.2</v>
      </c>
      <c r="CN37" s="5">
        <v>2194.8000000000002</v>
      </c>
      <c r="CO37" s="5">
        <v>3830.5</v>
      </c>
      <c r="CP37" s="5">
        <v>2933</v>
      </c>
      <c r="CQ37" s="5">
        <v>3711.9</v>
      </c>
      <c r="CR37" s="5">
        <v>643.5</v>
      </c>
      <c r="CS37" s="5">
        <v>3816.4</v>
      </c>
      <c r="CT37" s="5">
        <v>2051.1999999999998</v>
      </c>
      <c r="CU37" s="5">
        <v>1903.4</v>
      </c>
      <c r="CV37" s="5">
        <v>231.8</v>
      </c>
      <c r="CW37" s="4" t="s">
        <v>131</v>
      </c>
      <c r="CX37" s="4" t="s">
        <v>131</v>
      </c>
      <c r="CY37" s="4" t="s">
        <v>131</v>
      </c>
      <c r="CZ37" s="4" t="s">
        <v>131</v>
      </c>
      <c r="DA37" s="4" t="s">
        <v>131</v>
      </c>
      <c r="DB37" s="4" t="s">
        <v>131</v>
      </c>
      <c r="DC37" s="4" t="s">
        <v>131</v>
      </c>
      <c r="DD37" s="4" t="s">
        <v>131</v>
      </c>
      <c r="DE37" s="4" t="s">
        <v>131</v>
      </c>
      <c r="DF37" s="4" t="s">
        <v>131</v>
      </c>
      <c r="DG37" s="4" t="s">
        <v>131</v>
      </c>
      <c r="DH37" s="5">
        <v>959.3</v>
      </c>
      <c r="DI37" s="5">
        <v>90.1</v>
      </c>
      <c r="DJ37" s="5">
        <v>101.4</v>
      </c>
      <c r="DK37" s="5">
        <v>112.3</v>
      </c>
      <c r="DL37" s="5">
        <v>61.5</v>
      </c>
      <c r="DM37" s="5">
        <v>140.6</v>
      </c>
      <c r="DN37" s="5">
        <v>73.3</v>
      </c>
      <c r="DO37" s="5">
        <v>146.30000000000001</v>
      </c>
      <c r="DP37" s="5">
        <v>102.1</v>
      </c>
      <c r="DQ37" s="5">
        <v>130.5</v>
      </c>
      <c r="DR37" s="4" t="s">
        <v>131</v>
      </c>
      <c r="DS37" s="5">
        <v>1419.1</v>
      </c>
      <c r="DT37" s="5">
        <v>103.3</v>
      </c>
      <c r="DU37" s="5">
        <v>223.7</v>
      </c>
      <c r="DV37" s="5">
        <v>127.4</v>
      </c>
      <c r="DW37" s="5">
        <v>51.8</v>
      </c>
      <c r="DX37" s="5">
        <v>166.8</v>
      </c>
      <c r="DY37" s="5">
        <v>209.5</v>
      </c>
      <c r="DZ37" s="5">
        <v>255.3</v>
      </c>
      <c r="EA37" s="5">
        <v>129.80000000000001</v>
      </c>
      <c r="EB37" s="5">
        <v>146.80000000000001</v>
      </c>
      <c r="EC37" s="4" t="s">
        <v>131</v>
      </c>
      <c r="ED37" s="5">
        <v>186.8</v>
      </c>
      <c r="EE37" s="5">
        <v>12.7</v>
      </c>
      <c r="EF37" s="5">
        <v>25.9</v>
      </c>
      <c r="EG37" s="5">
        <v>36.1</v>
      </c>
      <c r="EH37" s="5">
        <v>36.299999999999997</v>
      </c>
      <c r="EI37" s="5">
        <v>16.5</v>
      </c>
      <c r="EJ37" s="5">
        <v>4.2</v>
      </c>
      <c r="EK37" s="5">
        <v>17.399999999999999</v>
      </c>
      <c r="EL37" s="5">
        <v>14</v>
      </c>
      <c r="EM37" s="5">
        <v>22.7</v>
      </c>
      <c r="EN37" s="4" t="s">
        <v>131</v>
      </c>
      <c r="EO37" s="5">
        <v>146.80000000000001</v>
      </c>
      <c r="EP37" s="5">
        <v>13.8</v>
      </c>
      <c r="EQ37" s="5">
        <v>14.7</v>
      </c>
      <c r="ER37" s="5">
        <v>20.6</v>
      </c>
      <c r="ES37" s="5">
        <v>17</v>
      </c>
      <c r="ET37" s="5">
        <v>22.9</v>
      </c>
      <c r="EU37" s="5">
        <v>2.4</v>
      </c>
      <c r="EV37" s="5">
        <v>19.600000000000001</v>
      </c>
      <c r="EW37" s="5">
        <v>15.8</v>
      </c>
      <c r="EX37" s="5">
        <v>18.600000000000001</v>
      </c>
      <c r="EY37" s="4" t="s">
        <v>131</v>
      </c>
      <c r="EZ37" s="5">
        <v>8092.2</v>
      </c>
      <c r="FA37" s="5">
        <v>958.9</v>
      </c>
      <c r="FB37" s="5">
        <v>1469.1</v>
      </c>
      <c r="FC37" s="5">
        <v>1485.9</v>
      </c>
      <c r="FD37" s="5">
        <v>942.7</v>
      </c>
      <c r="FE37" s="5">
        <v>1024.5</v>
      </c>
      <c r="FF37" s="5">
        <v>119.2</v>
      </c>
      <c r="FG37" s="5">
        <v>731.5</v>
      </c>
      <c r="FH37" s="5">
        <v>479</v>
      </c>
      <c r="FI37" s="5">
        <v>724.1</v>
      </c>
      <c r="FJ37" s="5">
        <v>34.200000000000003</v>
      </c>
      <c r="FK37" s="5">
        <v>3793.7</v>
      </c>
      <c r="FL37" s="5">
        <v>338.3</v>
      </c>
      <c r="FM37" s="5">
        <v>388.5</v>
      </c>
      <c r="FN37" s="5">
        <v>572.4</v>
      </c>
      <c r="FO37" s="5">
        <v>534</v>
      </c>
      <c r="FP37" s="5">
        <v>516.4</v>
      </c>
      <c r="FQ37" s="5">
        <v>181.3</v>
      </c>
      <c r="FR37" s="5">
        <v>601.9</v>
      </c>
      <c r="FS37" s="5">
        <v>292.8</v>
      </c>
      <c r="FT37" s="5">
        <v>357.7</v>
      </c>
      <c r="FU37" s="5">
        <v>10.199999999999999</v>
      </c>
      <c r="FV37" s="5">
        <v>4993.8999999999996</v>
      </c>
      <c r="FW37" s="5">
        <v>443.8</v>
      </c>
      <c r="FX37" s="5">
        <v>389.2</v>
      </c>
      <c r="FY37" s="5">
        <v>399.1</v>
      </c>
      <c r="FZ37" s="5">
        <v>501.8</v>
      </c>
      <c r="GA37" s="5">
        <v>668.2</v>
      </c>
      <c r="GB37" s="5">
        <v>506.6</v>
      </c>
      <c r="GC37" s="5">
        <v>996.4</v>
      </c>
      <c r="GD37" s="5">
        <v>419.1</v>
      </c>
      <c r="GE37" s="5">
        <v>633</v>
      </c>
      <c r="GF37" s="5">
        <v>36.799999999999997</v>
      </c>
      <c r="GG37" s="5">
        <v>907.4</v>
      </c>
      <c r="GH37" s="5">
        <v>56.8</v>
      </c>
      <c r="GI37" s="5">
        <v>119.1</v>
      </c>
      <c r="GJ37" s="5">
        <v>139.30000000000001</v>
      </c>
      <c r="GK37" s="5">
        <v>87.2</v>
      </c>
      <c r="GL37" s="5">
        <v>102.8</v>
      </c>
      <c r="GM37" s="5">
        <v>68</v>
      </c>
      <c r="GN37" s="5">
        <v>123.4</v>
      </c>
      <c r="GO37" s="5">
        <v>144.9</v>
      </c>
      <c r="GP37" s="5">
        <v>48.5</v>
      </c>
      <c r="GQ37" s="5">
        <v>4.8</v>
      </c>
      <c r="GR37" s="5">
        <v>2166.5</v>
      </c>
      <c r="GS37" s="5">
        <v>133.30000000000001</v>
      </c>
      <c r="GT37" s="5">
        <v>215.7</v>
      </c>
      <c r="GU37" s="5">
        <v>405</v>
      </c>
      <c r="GV37" s="5">
        <v>132.4</v>
      </c>
      <c r="GW37" s="5">
        <v>311.7</v>
      </c>
      <c r="GX37" s="5">
        <v>23.6</v>
      </c>
      <c r="GY37" s="5">
        <v>402.3</v>
      </c>
      <c r="GZ37" s="5">
        <v>328.6</v>
      </c>
      <c r="HA37" s="5">
        <v>201.2</v>
      </c>
      <c r="HB37" s="5">
        <v>12.6</v>
      </c>
      <c r="HC37" s="5">
        <v>2323.9</v>
      </c>
      <c r="HD37" s="5">
        <v>219.2</v>
      </c>
      <c r="HE37" s="5">
        <v>404.6</v>
      </c>
      <c r="HF37" s="5">
        <v>377.1</v>
      </c>
      <c r="HG37" s="5">
        <v>174.1</v>
      </c>
      <c r="HH37" s="5">
        <v>360.1</v>
      </c>
      <c r="HI37" s="5">
        <v>108.3</v>
      </c>
      <c r="HJ37" s="5">
        <v>293</v>
      </c>
      <c r="HK37" s="5">
        <v>196.7</v>
      </c>
      <c r="HL37" s="5">
        <v>180</v>
      </c>
      <c r="HM37" s="5">
        <v>8.9</v>
      </c>
    </row>
    <row r="38" spans="1:221" x14ac:dyDescent="0.3">
      <c r="A38" s="3" t="s">
        <v>67</v>
      </c>
      <c r="B38" s="4" t="s">
        <v>131</v>
      </c>
      <c r="C38" s="4" t="s">
        <v>131</v>
      </c>
      <c r="D38" s="4" t="s">
        <v>131</v>
      </c>
      <c r="E38" s="4" t="s">
        <v>131</v>
      </c>
      <c r="F38" s="4" t="s">
        <v>131</v>
      </c>
      <c r="G38" s="4" t="s">
        <v>131</v>
      </c>
      <c r="H38" s="4" t="s">
        <v>131</v>
      </c>
      <c r="I38" s="4" t="s">
        <v>131</v>
      </c>
      <c r="J38" s="4" t="s">
        <v>131</v>
      </c>
      <c r="K38" s="4" t="s">
        <v>131</v>
      </c>
      <c r="L38" s="4" t="s">
        <v>131</v>
      </c>
      <c r="M38" s="5">
        <v>4103.2</v>
      </c>
      <c r="N38" s="5">
        <v>495</v>
      </c>
      <c r="O38" s="5">
        <v>841.9</v>
      </c>
      <c r="P38" s="5">
        <v>478.8</v>
      </c>
      <c r="Q38" s="5">
        <v>638.70000000000005</v>
      </c>
      <c r="R38" s="5">
        <v>425</v>
      </c>
      <c r="S38" s="5">
        <v>75.900000000000006</v>
      </c>
      <c r="T38" s="5">
        <v>432.2</v>
      </c>
      <c r="U38" s="5">
        <v>303.7</v>
      </c>
      <c r="V38" s="5">
        <v>366.7</v>
      </c>
      <c r="W38" s="5">
        <v>33.5</v>
      </c>
      <c r="X38" s="4" t="s">
        <v>131</v>
      </c>
      <c r="Y38" s="4" t="s">
        <v>131</v>
      </c>
      <c r="Z38" s="4" t="s">
        <v>131</v>
      </c>
      <c r="AA38" s="4" t="s">
        <v>131</v>
      </c>
      <c r="AB38" s="4" t="s">
        <v>131</v>
      </c>
      <c r="AC38" s="4" t="s">
        <v>131</v>
      </c>
      <c r="AD38" s="4" t="s">
        <v>131</v>
      </c>
      <c r="AE38" s="4" t="s">
        <v>131</v>
      </c>
      <c r="AF38" s="4" t="s">
        <v>131</v>
      </c>
      <c r="AG38" s="4" t="s">
        <v>131</v>
      </c>
      <c r="AH38" s="4" t="s">
        <v>131</v>
      </c>
      <c r="AI38" s="5">
        <v>599.79999999999995</v>
      </c>
      <c r="AJ38" s="5">
        <v>77</v>
      </c>
      <c r="AK38" s="5">
        <v>77.7</v>
      </c>
      <c r="AL38" s="5">
        <v>78.7</v>
      </c>
      <c r="AM38" s="5">
        <v>27.4</v>
      </c>
      <c r="AN38" s="5">
        <v>73.3</v>
      </c>
      <c r="AO38" s="5">
        <v>14.1</v>
      </c>
      <c r="AP38" s="5">
        <v>93</v>
      </c>
      <c r="AQ38" s="5">
        <v>74.900000000000006</v>
      </c>
      <c r="AR38" s="5">
        <v>80.099999999999994</v>
      </c>
      <c r="AS38" s="4" t="s">
        <v>131</v>
      </c>
      <c r="AT38" s="5">
        <v>1829.9</v>
      </c>
      <c r="AU38" s="5">
        <v>314.5</v>
      </c>
      <c r="AV38" s="5">
        <v>303.39999999999998</v>
      </c>
      <c r="AW38" s="5">
        <v>117.8</v>
      </c>
      <c r="AX38" s="5">
        <v>231.9</v>
      </c>
      <c r="AY38" s="5">
        <v>290.5</v>
      </c>
      <c r="AZ38" s="5">
        <v>12.9</v>
      </c>
      <c r="BA38" s="5">
        <v>244.6</v>
      </c>
      <c r="BB38" s="5">
        <v>146.19999999999999</v>
      </c>
      <c r="BC38" s="5">
        <v>154.6</v>
      </c>
      <c r="BD38" s="5">
        <v>5.9</v>
      </c>
      <c r="BE38" s="5">
        <v>4324</v>
      </c>
      <c r="BF38" s="5">
        <v>454.2</v>
      </c>
      <c r="BG38" s="5">
        <v>615.20000000000005</v>
      </c>
      <c r="BH38" s="5">
        <v>347.1</v>
      </c>
      <c r="BI38" s="5">
        <v>497.4</v>
      </c>
      <c r="BJ38" s="5">
        <v>589</v>
      </c>
      <c r="BK38" s="5">
        <v>509.9</v>
      </c>
      <c r="BL38" s="5">
        <v>656</v>
      </c>
      <c r="BM38" s="5">
        <v>325.10000000000002</v>
      </c>
      <c r="BN38" s="5">
        <v>274.10000000000002</v>
      </c>
      <c r="BO38" s="5">
        <v>56.1</v>
      </c>
      <c r="BP38" s="5">
        <v>17762.7</v>
      </c>
      <c r="BQ38" s="5">
        <v>1304.8</v>
      </c>
      <c r="BR38" s="5">
        <v>2326</v>
      </c>
      <c r="BS38" s="5">
        <v>1877.2</v>
      </c>
      <c r="BT38" s="5">
        <v>1600.9</v>
      </c>
      <c r="BU38" s="5">
        <v>2528.6</v>
      </c>
      <c r="BV38" s="5">
        <v>622.5</v>
      </c>
      <c r="BW38" s="5">
        <v>2990.3</v>
      </c>
      <c r="BX38" s="5">
        <v>1684.8</v>
      </c>
      <c r="BY38" s="5">
        <v>2743.7</v>
      </c>
      <c r="BZ38" s="5">
        <v>83.8</v>
      </c>
      <c r="CA38" s="5">
        <v>24555.8</v>
      </c>
      <c r="CB38" s="5">
        <v>1948</v>
      </c>
      <c r="CC38" s="5">
        <v>3204.4</v>
      </c>
      <c r="CD38" s="5">
        <v>4266.3</v>
      </c>
      <c r="CE38" s="5">
        <v>3190.8</v>
      </c>
      <c r="CF38" s="5">
        <v>2986.3</v>
      </c>
      <c r="CG38" s="5">
        <v>1000.9</v>
      </c>
      <c r="CH38" s="5">
        <v>3019.1</v>
      </c>
      <c r="CI38" s="5">
        <v>2299.6</v>
      </c>
      <c r="CJ38" s="5">
        <v>2291.9</v>
      </c>
      <c r="CK38" s="5">
        <v>308.39999999999998</v>
      </c>
      <c r="CL38" s="5">
        <v>22013</v>
      </c>
      <c r="CM38" s="5">
        <v>1996.8</v>
      </c>
      <c r="CN38" s="5">
        <v>2313.1</v>
      </c>
      <c r="CO38" s="5">
        <v>4411.3</v>
      </c>
      <c r="CP38" s="5">
        <v>2607.1</v>
      </c>
      <c r="CQ38" s="5">
        <v>2275.1</v>
      </c>
      <c r="CR38" s="5">
        <v>514.79999999999995</v>
      </c>
      <c r="CS38" s="5">
        <v>3577.3</v>
      </c>
      <c r="CT38" s="5">
        <v>1989.9</v>
      </c>
      <c r="CU38" s="5">
        <v>2064.6999999999998</v>
      </c>
      <c r="CV38" s="5">
        <v>263.10000000000002</v>
      </c>
      <c r="CW38" s="4" t="s">
        <v>131</v>
      </c>
      <c r="CX38" s="4" t="s">
        <v>131</v>
      </c>
      <c r="CY38" s="4" t="s">
        <v>131</v>
      </c>
      <c r="CZ38" s="4" t="s">
        <v>131</v>
      </c>
      <c r="DA38" s="4" t="s">
        <v>131</v>
      </c>
      <c r="DB38" s="4" t="s">
        <v>131</v>
      </c>
      <c r="DC38" s="4" t="s">
        <v>131</v>
      </c>
      <c r="DD38" s="4" t="s">
        <v>131</v>
      </c>
      <c r="DE38" s="4" t="s">
        <v>131</v>
      </c>
      <c r="DF38" s="4" t="s">
        <v>131</v>
      </c>
      <c r="DG38" s="4" t="s">
        <v>131</v>
      </c>
      <c r="DH38" s="5">
        <v>955.1</v>
      </c>
      <c r="DI38" s="5">
        <v>96</v>
      </c>
      <c r="DJ38" s="5">
        <v>115</v>
      </c>
      <c r="DK38" s="5">
        <v>105.2</v>
      </c>
      <c r="DL38" s="5">
        <v>57.3</v>
      </c>
      <c r="DM38" s="5">
        <v>123.6</v>
      </c>
      <c r="DN38" s="5">
        <v>65.7</v>
      </c>
      <c r="DO38" s="5">
        <v>149.30000000000001</v>
      </c>
      <c r="DP38" s="5">
        <v>112.2</v>
      </c>
      <c r="DQ38" s="5">
        <v>129.9</v>
      </c>
      <c r="DR38" s="4" t="s">
        <v>131</v>
      </c>
      <c r="DS38" s="5">
        <v>1395.3</v>
      </c>
      <c r="DT38" s="5">
        <v>110.4</v>
      </c>
      <c r="DU38" s="5">
        <v>229.3</v>
      </c>
      <c r="DV38" s="5">
        <v>125.2</v>
      </c>
      <c r="DW38" s="5">
        <v>51.7</v>
      </c>
      <c r="DX38" s="5">
        <v>165.8</v>
      </c>
      <c r="DY38" s="5">
        <v>185.8</v>
      </c>
      <c r="DZ38" s="5">
        <v>241.3</v>
      </c>
      <c r="EA38" s="5">
        <v>129.5</v>
      </c>
      <c r="EB38" s="5">
        <v>151.19999999999999</v>
      </c>
      <c r="EC38" s="4" t="s">
        <v>131</v>
      </c>
      <c r="ED38" s="5">
        <v>188.4</v>
      </c>
      <c r="EE38" s="5">
        <v>13.1</v>
      </c>
      <c r="EF38" s="5">
        <v>38.4</v>
      </c>
      <c r="EG38" s="5">
        <v>35.5</v>
      </c>
      <c r="EH38" s="5">
        <v>28.9</v>
      </c>
      <c r="EI38" s="5">
        <v>15.1</v>
      </c>
      <c r="EJ38" s="5">
        <v>3.4</v>
      </c>
      <c r="EK38" s="5">
        <v>17.5</v>
      </c>
      <c r="EL38" s="5">
        <v>13.8</v>
      </c>
      <c r="EM38" s="5">
        <v>21.9</v>
      </c>
      <c r="EN38" s="5">
        <v>0.5</v>
      </c>
      <c r="EO38" s="5">
        <v>148.5</v>
      </c>
      <c r="EP38" s="5">
        <v>14.3</v>
      </c>
      <c r="EQ38" s="5">
        <v>15.6</v>
      </c>
      <c r="ER38" s="5">
        <v>20.399999999999999</v>
      </c>
      <c r="ES38" s="5">
        <v>17.7</v>
      </c>
      <c r="ET38" s="5">
        <v>23.1</v>
      </c>
      <c r="EU38" s="5">
        <v>3.3</v>
      </c>
      <c r="EV38" s="5">
        <v>20.100000000000001</v>
      </c>
      <c r="EW38" s="5">
        <v>14.9</v>
      </c>
      <c r="EX38" s="5">
        <v>17.3</v>
      </c>
      <c r="EY38" s="5">
        <v>1.8</v>
      </c>
      <c r="EZ38" s="5">
        <v>8038.1</v>
      </c>
      <c r="FA38" s="5">
        <v>885.3</v>
      </c>
      <c r="FB38" s="5">
        <v>1510.6</v>
      </c>
      <c r="FC38" s="5">
        <v>1480.2</v>
      </c>
      <c r="FD38" s="5">
        <v>979.4</v>
      </c>
      <c r="FE38" s="5">
        <v>1040.9000000000001</v>
      </c>
      <c r="FF38" s="5">
        <v>109.8</v>
      </c>
      <c r="FG38" s="5">
        <v>709.5</v>
      </c>
      <c r="FH38" s="5">
        <v>487.5</v>
      </c>
      <c r="FI38" s="5">
        <v>700</v>
      </c>
      <c r="FJ38" s="5">
        <v>33.9</v>
      </c>
      <c r="FK38" s="5">
        <v>3600.3</v>
      </c>
      <c r="FL38" s="5">
        <v>244.4</v>
      </c>
      <c r="FM38" s="5">
        <v>360.8</v>
      </c>
      <c r="FN38" s="5">
        <v>812.6</v>
      </c>
      <c r="FO38" s="5">
        <v>455.2</v>
      </c>
      <c r="FP38" s="5">
        <v>463.2</v>
      </c>
      <c r="FQ38" s="5">
        <v>168.2</v>
      </c>
      <c r="FR38" s="5">
        <v>483.5</v>
      </c>
      <c r="FS38" s="5">
        <v>225.3</v>
      </c>
      <c r="FT38" s="5">
        <v>369.2</v>
      </c>
      <c r="FU38" s="5">
        <v>12.3</v>
      </c>
      <c r="FV38" s="5">
        <v>4981.3999999999996</v>
      </c>
      <c r="FW38" s="5">
        <v>453.2</v>
      </c>
      <c r="FX38" s="5">
        <v>413</v>
      </c>
      <c r="FY38" s="5">
        <v>413.5</v>
      </c>
      <c r="FZ38" s="5">
        <v>503.3</v>
      </c>
      <c r="GA38" s="5">
        <v>667.6</v>
      </c>
      <c r="GB38" s="5">
        <v>504.4</v>
      </c>
      <c r="GC38" s="5">
        <v>974.3</v>
      </c>
      <c r="GD38" s="5">
        <v>409</v>
      </c>
      <c r="GE38" s="5">
        <v>609.20000000000005</v>
      </c>
      <c r="GF38" s="5">
        <v>33.9</v>
      </c>
      <c r="GG38" s="5">
        <v>917.7</v>
      </c>
      <c r="GH38" s="5">
        <v>56.8</v>
      </c>
      <c r="GI38" s="5">
        <v>121.9</v>
      </c>
      <c r="GJ38" s="5">
        <v>143.69999999999999</v>
      </c>
      <c r="GK38" s="5">
        <v>85</v>
      </c>
      <c r="GL38" s="5">
        <v>100.7</v>
      </c>
      <c r="GM38" s="5">
        <v>70.8</v>
      </c>
      <c r="GN38" s="5">
        <v>117.6</v>
      </c>
      <c r="GO38" s="5">
        <v>152.4</v>
      </c>
      <c r="GP38" s="5">
        <v>49.2</v>
      </c>
      <c r="GQ38" s="5">
        <v>4.5</v>
      </c>
      <c r="GR38" s="5">
        <v>2125.1</v>
      </c>
      <c r="GS38" s="5">
        <v>137.1</v>
      </c>
      <c r="GT38" s="5">
        <v>223.7</v>
      </c>
      <c r="GU38" s="5">
        <v>400.3</v>
      </c>
      <c r="GV38" s="5">
        <v>129.80000000000001</v>
      </c>
      <c r="GW38" s="5">
        <v>301.3</v>
      </c>
      <c r="GX38" s="5">
        <v>23.3</v>
      </c>
      <c r="GY38" s="5">
        <v>406.7</v>
      </c>
      <c r="GZ38" s="5">
        <v>309.60000000000002</v>
      </c>
      <c r="HA38" s="5">
        <v>181.2</v>
      </c>
      <c r="HB38" s="5">
        <v>12</v>
      </c>
      <c r="HC38" s="5">
        <v>2300.9</v>
      </c>
      <c r="HD38" s="5">
        <v>223</v>
      </c>
      <c r="HE38" s="5">
        <v>403.1</v>
      </c>
      <c r="HF38" s="5">
        <v>382.3</v>
      </c>
      <c r="HG38" s="5">
        <v>172.6</v>
      </c>
      <c r="HH38" s="5">
        <v>356.6</v>
      </c>
      <c r="HI38" s="5">
        <v>98.7</v>
      </c>
      <c r="HJ38" s="5">
        <v>268.89999999999998</v>
      </c>
      <c r="HK38" s="5">
        <v>200.5</v>
      </c>
      <c r="HL38" s="5">
        <v>185.1</v>
      </c>
      <c r="HM38" s="5">
        <v>8.4</v>
      </c>
    </row>
    <row r="39" spans="1:221" x14ac:dyDescent="0.3">
      <c r="A39" s="3" t="s">
        <v>68</v>
      </c>
      <c r="B39" s="5">
        <v>136530.79999999999</v>
      </c>
      <c r="C39" s="5">
        <v>10904.1</v>
      </c>
      <c r="D39" s="5">
        <v>18249.599999999999</v>
      </c>
      <c r="E39" s="5">
        <v>23023.200000000001</v>
      </c>
      <c r="F39" s="5">
        <v>15790.9</v>
      </c>
      <c r="G39" s="5">
        <v>16948</v>
      </c>
      <c r="H39" s="5">
        <v>4784.3</v>
      </c>
      <c r="I39" s="5">
        <v>20258</v>
      </c>
      <c r="J39" s="5">
        <v>11606.1</v>
      </c>
      <c r="K39" s="5">
        <v>13307</v>
      </c>
      <c r="L39" s="5">
        <v>1100.2</v>
      </c>
      <c r="M39" s="5">
        <v>4144</v>
      </c>
      <c r="N39" s="5">
        <v>464.5</v>
      </c>
      <c r="O39" s="5">
        <v>837.2</v>
      </c>
      <c r="P39" s="5">
        <v>444.6</v>
      </c>
      <c r="Q39" s="5">
        <v>636.1</v>
      </c>
      <c r="R39" s="5">
        <v>448.2</v>
      </c>
      <c r="S39" s="5">
        <v>97.2</v>
      </c>
      <c r="T39" s="5">
        <v>436.4</v>
      </c>
      <c r="U39" s="5">
        <v>341.5</v>
      </c>
      <c r="V39" s="5">
        <v>398.9</v>
      </c>
      <c r="W39" s="5">
        <v>32.5</v>
      </c>
      <c r="X39" s="5">
        <v>35410.300000000003</v>
      </c>
      <c r="Y39" s="5">
        <v>2078.9</v>
      </c>
      <c r="Z39" s="5">
        <v>5052.7</v>
      </c>
      <c r="AA39" s="5">
        <v>7498.4</v>
      </c>
      <c r="AB39" s="5">
        <v>4451.6000000000004</v>
      </c>
      <c r="AC39" s="5">
        <v>4194.3999999999996</v>
      </c>
      <c r="AD39" s="5">
        <v>675.3</v>
      </c>
      <c r="AE39" s="5">
        <v>5551.3</v>
      </c>
      <c r="AF39" s="5">
        <v>2531.3000000000002</v>
      </c>
      <c r="AG39" s="5">
        <v>2744.5</v>
      </c>
      <c r="AH39" s="5">
        <v>218.4</v>
      </c>
      <c r="AI39" s="5">
        <v>604.1</v>
      </c>
      <c r="AJ39" s="5">
        <v>81.099999999999994</v>
      </c>
      <c r="AK39" s="5">
        <v>78.3</v>
      </c>
      <c r="AL39" s="5">
        <v>81</v>
      </c>
      <c r="AM39" s="5">
        <v>23.9</v>
      </c>
      <c r="AN39" s="5">
        <v>75.400000000000006</v>
      </c>
      <c r="AO39" s="5">
        <v>11.8</v>
      </c>
      <c r="AP39" s="5">
        <v>87.3</v>
      </c>
      <c r="AQ39" s="5">
        <v>88.9</v>
      </c>
      <c r="AR39" s="5">
        <v>73.2</v>
      </c>
      <c r="AS39" s="4" t="s">
        <v>131</v>
      </c>
      <c r="AT39" s="5">
        <v>1830</v>
      </c>
      <c r="AU39" s="5">
        <v>317.2</v>
      </c>
      <c r="AV39" s="5">
        <v>316.2</v>
      </c>
      <c r="AW39" s="5">
        <v>115.5</v>
      </c>
      <c r="AX39" s="5">
        <v>232.4</v>
      </c>
      <c r="AY39" s="5">
        <v>282.7</v>
      </c>
      <c r="AZ39" s="5">
        <v>12.5</v>
      </c>
      <c r="BA39" s="5">
        <v>244.5</v>
      </c>
      <c r="BB39" s="5">
        <v>144.30000000000001</v>
      </c>
      <c r="BC39" s="5">
        <v>157.4</v>
      </c>
      <c r="BD39" s="5">
        <v>7.2</v>
      </c>
      <c r="BE39" s="5">
        <v>4402.2</v>
      </c>
      <c r="BF39" s="5">
        <v>455.1</v>
      </c>
      <c r="BG39" s="5">
        <v>618.6</v>
      </c>
      <c r="BH39" s="5">
        <v>341</v>
      </c>
      <c r="BI39" s="5">
        <v>504.5</v>
      </c>
      <c r="BJ39" s="5">
        <v>610.79999999999995</v>
      </c>
      <c r="BK39" s="5">
        <v>518.4</v>
      </c>
      <c r="BL39" s="5">
        <v>676.2</v>
      </c>
      <c r="BM39" s="5">
        <v>333.6</v>
      </c>
      <c r="BN39" s="5">
        <v>281.60000000000002</v>
      </c>
      <c r="BO39" s="5">
        <v>62.4</v>
      </c>
      <c r="BP39" s="5">
        <v>18009.099999999999</v>
      </c>
      <c r="BQ39" s="5">
        <v>1314.9</v>
      </c>
      <c r="BR39" s="5">
        <v>2360.1</v>
      </c>
      <c r="BS39" s="5">
        <v>1911.3</v>
      </c>
      <c r="BT39" s="5">
        <v>1602.6</v>
      </c>
      <c r="BU39" s="5">
        <v>2638</v>
      </c>
      <c r="BV39" s="5">
        <v>615.29999999999995</v>
      </c>
      <c r="BW39" s="5">
        <v>3052</v>
      </c>
      <c r="BX39" s="5">
        <v>1711.2</v>
      </c>
      <c r="BY39" s="5">
        <v>2712.5</v>
      </c>
      <c r="BZ39" s="5">
        <v>91.3</v>
      </c>
      <c r="CA39" s="5">
        <v>24800.2</v>
      </c>
      <c r="CB39" s="5">
        <v>1968.5</v>
      </c>
      <c r="CC39" s="5">
        <v>3224.6</v>
      </c>
      <c r="CD39" s="5">
        <v>4387.6000000000004</v>
      </c>
      <c r="CE39" s="5">
        <v>3150.5</v>
      </c>
      <c r="CF39" s="5">
        <v>3021.4</v>
      </c>
      <c r="CG39" s="5">
        <v>990</v>
      </c>
      <c r="CH39" s="5">
        <v>3016.9</v>
      </c>
      <c r="CI39" s="5">
        <v>2325.4</v>
      </c>
      <c r="CJ39" s="5">
        <v>2356</v>
      </c>
      <c r="CK39" s="5">
        <v>308.39999999999998</v>
      </c>
      <c r="CL39" s="5">
        <v>22364.3</v>
      </c>
      <c r="CM39" s="5">
        <v>2042.4</v>
      </c>
      <c r="CN39" s="5">
        <v>2247.9</v>
      </c>
      <c r="CO39" s="5">
        <v>4392.8999999999996</v>
      </c>
      <c r="CP39" s="5">
        <v>2618.1</v>
      </c>
      <c r="CQ39" s="5">
        <v>2339.9</v>
      </c>
      <c r="CR39" s="5">
        <v>559.4</v>
      </c>
      <c r="CS39" s="5">
        <v>3720.4</v>
      </c>
      <c r="CT39" s="5">
        <v>2062.8000000000002</v>
      </c>
      <c r="CU39" s="5">
        <v>2126.6</v>
      </c>
      <c r="CV39" s="5">
        <v>253.9</v>
      </c>
      <c r="CW39" s="5">
        <v>334.3</v>
      </c>
      <c r="CX39" s="5">
        <v>8.1</v>
      </c>
      <c r="CY39" s="5">
        <v>42.9</v>
      </c>
      <c r="CZ39" s="5">
        <v>42.9</v>
      </c>
      <c r="DA39" s="5">
        <v>43.1</v>
      </c>
      <c r="DB39" s="5">
        <v>56.4</v>
      </c>
      <c r="DC39" s="5">
        <v>9.9</v>
      </c>
      <c r="DD39" s="5">
        <v>50.8</v>
      </c>
      <c r="DE39" s="5">
        <v>18.5</v>
      </c>
      <c r="DF39" s="5">
        <v>57.7</v>
      </c>
      <c r="DG39" s="5">
        <v>4</v>
      </c>
      <c r="DH39" s="5">
        <v>960.6</v>
      </c>
      <c r="DI39" s="5">
        <v>95.3</v>
      </c>
      <c r="DJ39" s="5">
        <v>111.2</v>
      </c>
      <c r="DK39" s="5">
        <v>112.7</v>
      </c>
      <c r="DL39" s="5">
        <v>61</v>
      </c>
      <c r="DM39" s="5">
        <v>136.69999999999999</v>
      </c>
      <c r="DN39" s="5">
        <v>78.900000000000006</v>
      </c>
      <c r="DO39" s="5">
        <v>138.9</v>
      </c>
      <c r="DP39" s="5">
        <v>98.3</v>
      </c>
      <c r="DQ39" s="5">
        <v>125.8</v>
      </c>
      <c r="DR39" s="4" t="s">
        <v>131</v>
      </c>
      <c r="DS39" s="5">
        <v>1427.3</v>
      </c>
      <c r="DT39" s="5">
        <v>107.4</v>
      </c>
      <c r="DU39" s="5">
        <v>232.5</v>
      </c>
      <c r="DV39" s="5">
        <v>124.4</v>
      </c>
      <c r="DW39" s="5">
        <v>55.3</v>
      </c>
      <c r="DX39" s="5">
        <v>159.19999999999999</v>
      </c>
      <c r="DY39" s="5">
        <v>188.6</v>
      </c>
      <c r="DZ39" s="5">
        <v>264</v>
      </c>
      <c r="EA39" s="5">
        <v>133.9</v>
      </c>
      <c r="EB39" s="5">
        <v>157.30000000000001</v>
      </c>
      <c r="EC39" s="4" t="s">
        <v>131</v>
      </c>
      <c r="ED39" s="5">
        <v>188.4</v>
      </c>
      <c r="EE39" s="5">
        <v>13.1</v>
      </c>
      <c r="EF39" s="5">
        <v>38.4</v>
      </c>
      <c r="EG39" s="5">
        <v>35.5</v>
      </c>
      <c r="EH39" s="5">
        <v>28.9</v>
      </c>
      <c r="EI39" s="5">
        <v>15.1</v>
      </c>
      <c r="EJ39" s="5">
        <v>3.4</v>
      </c>
      <c r="EK39" s="5">
        <v>17.5</v>
      </c>
      <c r="EL39" s="5">
        <v>13.8</v>
      </c>
      <c r="EM39" s="5">
        <v>21.9</v>
      </c>
      <c r="EN39" s="5">
        <v>0.5</v>
      </c>
      <c r="EO39" s="5">
        <v>146</v>
      </c>
      <c r="EP39" s="5">
        <v>13.2</v>
      </c>
      <c r="EQ39" s="5">
        <v>14.9</v>
      </c>
      <c r="ER39" s="5">
        <v>20.2</v>
      </c>
      <c r="ES39" s="5">
        <v>16.600000000000001</v>
      </c>
      <c r="ET39" s="5">
        <v>22.2</v>
      </c>
      <c r="EU39" s="5">
        <v>2.7</v>
      </c>
      <c r="EV39" s="5">
        <v>20.6</v>
      </c>
      <c r="EW39" s="5">
        <v>15.7</v>
      </c>
      <c r="EX39" s="5">
        <v>17.7</v>
      </c>
      <c r="EY39" s="5">
        <v>2</v>
      </c>
      <c r="EZ39" s="5">
        <v>8089.4</v>
      </c>
      <c r="FA39" s="5">
        <v>849.1</v>
      </c>
      <c r="FB39" s="5">
        <v>1537.8</v>
      </c>
      <c r="FC39" s="5">
        <v>1484.3</v>
      </c>
      <c r="FD39" s="5">
        <v>980.8</v>
      </c>
      <c r="FE39" s="5">
        <v>1078.2</v>
      </c>
      <c r="FF39" s="5">
        <v>123.1</v>
      </c>
      <c r="FG39" s="5">
        <v>721.8</v>
      </c>
      <c r="FH39" s="5">
        <v>499.2</v>
      </c>
      <c r="FI39" s="5">
        <v>701.5</v>
      </c>
      <c r="FJ39" s="5">
        <v>37.1</v>
      </c>
      <c r="FK39" s="5">
        <v>3668.4</v>
      </c>
      <c r="FL39" s="5">
        <v>251.8</v>
      </c>
      <c r="FM39" s="5">
        <v>347.2</v>
      </c>
      <c r="FN39" s="5">
        <v>779.2</v>
      </c>
      <c r="FO39" s="5">
        <v>498.4</v>
      </c>
      <c r="FP39" s="5">
        <v>521.6</v>
      </c>
      <c r="FQ39" s="5">
        <v>164.4</v>
      </c>
      <c r="FR39" s="5">
        <v>488.6</v>
      </c>
      <c r="FS39" s="5">
        <v>221.2</v>
      </c>
      <c r="FT39" s="5">
        <v>385.4</v>
      </c>
      <c r="FU39" s="5">
        <v>9.6999999999999993</v>
      </c>
      <c r="FV39" s="5">
        <v>4991.3999999999996</v>
      </c>
      <c r="FW39" s="5">
        <v>451.8</v>
      </c>
      <c r="FX39" s="5">
        <v>432.3</v>
      </c>
      <c r="FY39" s="5">
        <v>421.2</v>
      </c>
      <c r="FZ39" s="5">
        <v>497.3</v>
      </c>
      <c r="GA39" s="5">
        <v>662.1</v>
      </c>
      <c r="GB39" s="5">
        <v>502</v>
      </c>
      <c r="GC39" s="5">
        <v>950.3</v>
      </c>
      <c r="GD39" s="5">
        <v>417.1</v>
      </c>
      <c r="GE39" s="5">
        <v>624.29999999999995</v>
      </c>
      <c r="GF39" s="5">
        <v>33</v>
      </c>
      <c r="GG39" s="5">
        <v>941.5</v>
      </c>
      <c r="GH39" s="5">
        <v>58.3</v>
      </c>
      <c r="GI39" s="5">
        <v>128</v>
      </c>
      <c r="GJ39" s="5">
        <v>147.69999999999999</v>
      </c>
      <c r="GK39" s="5">
        <v>84.4</v>
      </c>
      <c r="GL39" s="5">
        <v>106.1</v>
      </c>
      <c r="GM39" s="5">
        <v>76</v>
      </c>
      <c r="GN39" s="5">
        <v>122.7</v>
      </c>
      <c r="GO39" s="5">
        <v>150.30000000000001</v>
      </c>
      <c r="GP39" s="5">
        <v>50.4</v>
      </c>
      <c r="GQ39" s="5">
        <v>4.3</v>
      </c>
      <c r="GR39" s="5">
        <v>2148</v>
      </c>
      <c r="GS39" s="5">
        <v>142.1</v>
      </c>
      <c r="GT39" s="5">
        <v>223.9</v>
      </c>
      <c r="GU39" s="5">
        <v>388.2</v>
      </c>
      <c r="GV39" s="5">
        <v>134.30000000000001</v>
      </c>
      <c r="GW39" s="5">
        <v>298.3</v>
      </c>
      <c r="GX39" s="5">
        <v>27.2</v>
      </c>
      <c r="GY39" s="5">
        <v>417.7</v>
      </c>
      <c r="GZ39" s="5">
        <v>311</v>
      </c>
      <c r="HA39" s="5">
        <v>191.1</v>
      </c>
      <c r="HB39" s="5">
        <v>14.2</v>
      </c>
      <c r="HC39" s="5">
        <v>2384</v>
      </c>
      <c r="HD39" s="5">
        <v>219.2</v>
      </c>
      <c r="HE39" s="5">
        <v>411.3</v>
      </c>
      <c r="HF39" s="5">
        <v>382.6</v>
      </c>
      <c r="HG39" s="5">
        <v>174</v>
      </c>
      <c r="HH39" s="5">
        <v>374.6</v>
      </c>
      <c r="HI39" s="5">
        <v>113.6</v>
      </c>
      <c r="HJ39" s="5">
        <v>283.10000000000002</v>
      </c>
      <c r="HK39" s="5">
        <v>209.8</v>
      </c>
      <c r="HL39" s="5">
        <v>203.6</v>
      </c>
      <c r="HM39" s="5">
        <v>9</v>
      </c>
    </row>
    <row r="40" spans="1:221" x14ac:dyDescent="0.3">
      <c r="A40" s="3" t="s">
        <v>69</v>
      </c>
      <c r="B40" s="4" t="s">
        <v>131</v>
      </c>
      <c r="C40" s="4" t="s">
        <v>131</v>
      </c>
      <c r="D40" s="4" t="s">
        <v>131</v>
      </c>
      <c r="E40" s="4" t="s">
        <v>131</v>
      </c>
      <c r="F40" s="4" t="s">
        <v>131</v>
      </c>
      <c r="G40" s="4" t="s">
        <v>131</v>
      </c>
      <c r="H40" s="4" t="s">
        <v>131</v>
      </c>
      <c r="I40" s="4" t="s">
        <v>131</v>
      </c>
      <c r="J40" s="4" t="s">
        <v>131</v>
      </c>
      <c r="K40" s="4" t="s">
        <v>131</v>
      </c>
      <c r="L40" s="4" t="s">
        <v>131</v>
      </c>
      <c r="M40" s="5">
        <v>4139.6000000000004</v>
      </c>
      <c r="N40" s="5">
        <v>458</v>
      </c>
      <c r="O40" s="5">
        <v>856.5</v>
      </c>
      <c r="P40" s="5">
        <v>467.2</v>
      </c>
      <c r="Q40" s="5">
        <v>644.79999999999995</v>
      </c>
      <c r="R40" s="5">
        <v>432.4</v>
      </c>
      <c r="S40" s="5">
        <v>92.1</v>
      </c>
      <c r="T40" s="5">
        <v>421.5</v>
      </c>
      <c r="U40" s="5">
        <v>335.5</v>
      </c>
      <c r="V40" s="5">
        <v>387.9</v>
      </c>
      <c r="W40" s="5">
        <v>32.6</v>
      </c>
      <c r="X40" s="4" t="s">
        <v>131</v>
      </c>
      <c r="Y40" s="4" t="s">
        <v>131</v>
      </c>
      <c r="Z40" s="4" t="s">
        <v>131</v>
      </c>
      <c r="AA40" s="4" t="s">
        <v>131</v>
      </c>
      <c r="AB40" s="4" t="s">
        <v>131</v>
      </c>
      <c r="AC40" s="4" t="s">
        <v>131</v>
      </c>
      <c r="AD40" s="4" t="s">
        <v>131</v>
      </c>
      <c r="AE40" s="4" t="s">
        <v>131</v>
      </c>
      <c r="AF40" s="4" t="s">
        <v>131</v>
      </c>
      <c r="AG40" s="4" t="s">
        <v>131</v>
      </c>
      <c r="AH40" s="4" t="s">
        <v>131</v>
      </c>
      <c r="AI40" s="5">
        <v>601</v>
      </c>
      <c r="AJ40" s="5">
        <v>70.599999999999994</v>
      </c>
      <c r="AK40" s="5">
        <v>85.4</v>
      </c>
      <c r="AL40" s="5">
        <v>81.2</v>
      </c>
      <c r="AM40" s="5">
        <v>24.6</v>
      </c>
      <c r="AN40" s="5">
        <v>70.099999999999994</v>
      </c>
      <c r="AO40" s="5">
        <v>15.5</v>
      </c>
      <c r="AP40" s="5">
        <v>95.6</v>
      </c>
      <c r="AQ40" s="5">
        <v>87.6</v>
      </c>
      <c r="AR40" s="5">
        <v>67.5</v>
      </c>
      <c r="AS40" s="4" t="s">
        <v>131</v>
      </c>
      <c r="AT40" s="5">
        <v>1887.4</v>
      </c>
      <c r="AU40" s="5">
        <v>310.89999999999998</v>
      </c>
      <c r="AV40" s="5">
        <v>305.8</v>
      </c>
      <c r="AW40" s="5">
        <v>118.6</v>
      </c>
      <c r="AX40" s="5">
        <v>238.3</v>
      </c>
      <c r="AY40" s="5">
        <v>303.39999999999998</v>
      </c>
      <c r="AZ40" s="5">
        <v>13.4</v>
      </c>
      <c r="BA40" s="5">
        <v>257.60000000000002</v>
      </c>
      <c r="BB40" s="5">
        <v>155.69999999999999</v>
      </c>
      <c r="BC40" s="5">
        <v>175.5</v>
      </c>
      <c r="BD40" s="5">
        <v>7.5</v>
      </c>
      <c r="BE40" s="5">
        <v>4407.8999999999996</v>
      </c>
      <c r="BF40" s="5">
        <v>455.9</v>
      </c>
      <c r="BG40" s="5">
        <v>599.5</v>
      </c>
      <c r="BH40" s="5">
        <v>334.9</v>
      </c>
      <c r="BI40" s="5">
        <v>515.9</v>
      </c>
      <c r="BJ40" s="5">
        <v>630.6</v>
      </c>
      <c r="BK40" s="5">
        <v>517.9</v>
      </c>
      <c r="BL40" s="5">
        <v>672.7</v>
      </c>
      <c r="BM40" s="5">
        <v>332.3</v>
      </c>
      <c r="BN40" s="5">
        <v>284.7</v>
      </c>
      <c r="BO40" s="5">
        <v>63.4</v>
      </c>
      <c r="BP40" s="5">
        <v>18279.5</v>
      </c>
      <c r="BQ40" s="5">
        <v>1326.8</v>
      </c>
      <c r="BR40" s="5">
        <v>2322.8000000000002</v>
      </c>
      <c r="BS40" s="5">
        <v>1933.4</v>
      </c>
      <c r="BT40" s="5">
        <v>1649.4</v>
      </c>
      <c r="BU40" s="5">
        <v>2769.1</v>
      </c>
      <c r="BV40" s="5">
        <v>617.79999999999995</v>
      </c>
      <c r="BW40" s="5">
        <v>3079.2</v>
      </c>
      <c r="BX40" s="5">
        <v>1737.7</v>
      </c>
      <c r="BY40" s="5">
        <v>2758.9</v>
      </c>
      <c r="BZ40" s="5">
        <v>84.4</v>
      </c>
      <c r="CA40" s="5">
        <v>25059.9</v>
      </c>
      <c r="CB40" s="5">
        <v>2017</v>
      </c>
      <c r="CC40" s="5">
        <v>3164.9</v>
      </c>
      <c r="CD40" s="5">
        <v>4414.5</v>
      </c>
      <c r="CE40" s="5">
        <v>3110.6</v>
      </c>
      <c r="CF40" s="5">
        <v>3184.2</v>
      </c>
      <c r="CG40" s="5">
        <v>1056.9000000000001</v>
      </c>
      <c r="CH40" s="5">
        <v>2976.3</v>
      </c>
      <c r="CI40" s="5">
        <v>2385.6</v>
      </c>
      <c r="CJ40" s="5">
        <v>2396</v>
      </c>
      <c r="CK40" s="5">
        <v>319.8</v>
      </c>
      <c r="CL40" s="5">
        <v>22424.3</v>
      </c>
      <c r="CM40" s="5">
        <v>2002.8</v>
      </c>
      <c r="CN40" s="5">
        <v>2189.4</v>
      </c>
      <c r="CO40" s="5">
        <v>4265.3999999999996</v>
      </c>
      <c r="CP40" s="5">
        <v>2630.1</v>
      </c>
      <c r="CQ40" s="5">
        <v>2395.1999999999998</v>
      </c>
      <c r="CR40" s="5">
        <v>597</v>
      </c>
      <c r="CS40" s="5">
        <v>3735.7</v>
      </c>
      <c r="CT40" s="5">
        <v>2084.6</v>
      </c>
      <c r="CU40" s="5">
        <v>2261.8000000000002</v>
      </c>
      <c r="CV40" s="5">
        <v>262.3</v>
      </c>
      <c r="CW40" s="5">
        <v>334.6</v>
      </c>
      <c r="CX40" s="5">
        <v>7.6</v>
      </c>
      <c r="CY40" s="5">
        <v>41.1</v>
      </c>
      <c r="CZ40" s="5">
        <v>42.6</v>
      </c>
      <c r="DA40" s="5">
        <v>45.6</v>
      </c>
      <c r="DB40" s="5">
        <v>57.6</v>
      </c>
      <c r="DC40" s="5">
        <v>9.3000000000000007</v>
      </c>
      <c r="DD40" s="5">
        <v>51.5</v>
      </c>
      <c r="DE40" s="5">
        <v>19.100000000000001</v>
      </c>
      <c r="DF40" s="5">
        <v>56.7</v>
      </c>
      <c r="DG40" s="5">
        <v>3.5</v>
      </c>
      <c r="DH40" s="5">
        <v>972.8</v>
      </c>
      <c r="DI40" s="5">
        <v>108.2</v>
      </c>
      <c r="DJ40" s="5">
        <v>108.1</v>
      </c>
      <c r="DK40" s="5">
        <v>112.9</v>
      </c>
      <c r="DL40" s="5">
        <v>61.5</v>
      </c>
      <c r="DM40" s="5">
        <v>125.7</v>
      </c>
      <c r="DN40" s="5">
        <v>76.5</v>
      </c>
      <c r="DO40" s="5">
        <v>156.9</v>
      </c>
      <c r="DP40" s="5">
        <v>106.1</v>
      </c>
      <c r="DQ40" s="5">
        <v>115.3</v>
      </c>
      <c r="DR40" s="4" t="s">
        <v>131</v>
      </c>
      <c r="DS40" s="5">
        <v>1430.7</v>
      </c>
      <c r="DT40" s="5">
        <v>97.8</v>
      </c>
      <c r="DU40" s="5">
        <v>243.7</v>
      </c>
      <c r="DV40" s="5">
        <v>127.7</v>
      </c>
      <c r="DW40" s="5">
        <v>52.5</v>
      </c>
      <c r="DX40" s="5">
        <v>161.5</v>
      </c>
      <c r="DY40" s="5">
        <v>189.8</v>
      </c>
      <c r="DZ40" s="5">
        <v>262.60000000000002</v>
      </c>
      <c r="EA40" s="5">
        <v>129.4</v>
      </c>
      <c r="EB40" s="5">
        <v>161.6</v>
      </c>
      <c r="EC40" s="4" t="s">
        <v>131</v>
      </c>
      <c r="ED40" s="5">
        <v>188.4</v>
      </c>
      <c r="EE40" s="5">
        <v>13.1</v>
      </c>
      <c r="EF40" s="5">
        <v>38.4</v>
      </c>
      <c r="EG40" s="5">
        <v>35.5</v>
      </c>
      <c r="EH40" s="5">
        <v>28.9</v>
      </c>
      <c r="EI40" s="5">
        <v>15.1</v>
      </c>
      <c r="EJ40" s="5">
        <v>3.4</v>
      </c>
      <c r="EK40" s="5">
        <v>17.5</v>
      </c>
      <c r="EL40" s="5">
        <v>13.8</v>
      </c>
      <c r="EM40" s="5">
        <v>21.9</v>
      </c>
      <c r="EN40" s="5">
        <v>0.5</v>
      </c>
      <c r="EO40" s="5">
        <v>148.6</v>
      </c>
      <c r="EP40" s="5">
        <v>12.9</v>
      </c>
      <c r="EQ40" s="5">
        <v>15.6</v>
      </c>
      <c r="ER40" s="5">
        <v>21.3</v>
      </c>
      <c r="ES40" s="5">
        <v>16.2</v>
      </c>
      <c r="ET40" s="5">
        <v>22.8</v>
      </c>
      <c r="EU40" s="5">
        <v>2.2999999999999998</v>
      </c>
      <c r="EV40" s="5">
        <v>20.7</v>
      </c>
      <c r="EW40" s="5">
        <v>16</v>
      </c>
      <c r="EX40" s="5">
        <v>19.100000000000001</v>
      </c>
      <c r="EY40" s="5">
        <v>1.8</v>
      </c>
      <c r="EZ40" s="5">
        <v>8143.9</v>
      </c>
      <c r="FA40" s="5">
        <v>818.9</v>
      </c>
      <c r="FB40" s="5">
        <v>1535.6</v>
      </c>
      <c r="FC40" s="5">
        <v>1490.9</v>
      </c>
      <c r="FD40" s="5">
        <v>991.7</v>
      </c>
      <c r="FE40" s="5">
        <v>1100.7</v>
      </c>
      <c r="FF40" s="5">
        <v>131.4</v>
      </c>
      <c r="FG40" s="5">
        <v>744.6</v>
      </c>
      <c r="FH40" s="5">
        <v>504.7</v>
      </c>
      <c r="FI40" s="5">
        <v>730.4</v>
      </c>
      <c r="FJ40" s="5">
        <v>37.4</v>
      </c>
      <c r="FK40" s="5">
        <v>3725.7</v>
      </c>
      <c r="FL40" s="5">
        <v>264.7</v>
      </c>
      <c r="FM40" s="5">
        <v>344.3</v>
      </c>
      <c r="FN40" s="5">
        <v>800.9</v>
      </c>
      <c r="FO40" s="5">
        <v>468.3</v>
      </c>
      <c r="FP40" s="5">
        <v>492.4</v>
      </c>
      <c r="FQ40" s="5">
        <v>172.2</v>
      </c>
      <c r="FR40" s="5">
        <v>528</v>
      </c>
      <c r="FS40" s="5">
        <v>240.3</v>
      </c>
      <c r="FT40" s="5">
        <v>402.5</v>
      </c>
      <c r="FU40" s="5">
        <v>11.7</v>
      </c>
      <c r="FV40" s="5">
        <v>4977.6000000000004</v>
      </c>
      <c r="FW40" s="5">
        <v>444.2</v>
      </c>
      <c r="FX40" s="5">
        <v>420.3</v>
      </c>
      <c r="FY40" s="5">
        <v>413.3</v>
      </c>
      <c r="FZ40" s="5">
        <v>508.5</v>
      </c>
      <c r="GA40" s="5">
        <v>675.6</v>
      </c>
      <c r="GB40" s="5">
        <v>500.3</v>
      </c>
      <c r="GC40" s="5">
        <v>939.6</v>
      </c>
      <c r="GD40" s="5">
        <v>412.9</v>
      </c>
      <c r="GE40" s="5">
        <v>626.5</v>
      </c>
      <c r="GF40" s="5">
        <v>36.4</v>
      </c>
      <c r="GG40" s="5">
        <v>961.8</v>
      </c>
      <c r="GH40" s="5">
        <v>62.2</v>
      </c>
      <c r="GI40" s="5">
        <v>131.9</v>
      </c>
      <c r="GJ40" s="5">
        <v>149.69999999999999</v>
      </c>
      <c r="GK40" s="5">
        <v>89.1</v>
      </c>
      <c r="GL40" s="5">
        <v>106.8</v>
      </c>
      <c r="GM40" s="5">
        <v>82.6</v>
      </c>
      <c r="GN40" s="5">
        <v>115</v>
      </c>
      <c r="GO40" s="5">
        <v>150</v>
      </c>
      <c r="GP40" s="5">
        <v>55.8</v>
      </c>
      <c r="GQ40" s="5">
        <v>6.2</v>
      </c>
      <c r="GR40" s="5">
        <v>2197.8000000000002</v>
      </c>
      <c r="GS40" s="5">
        <v>138.30000000000001</v>
      </c>
      <c r="GT40" s="5">
        <v>228.3</v>
      </c>
      <c r="GU40" s="5">
        <v>387.8</v>
      </c>
      <c r="GV40" s="5">
        <v>143.30000000000001</v>
      </c>
      <c r="GW40" s="5">
        <v>309.3</v>
      </c>
      <c r="GX40" s="5">
        <v>28.1</v>
      </c>
      <c r="GY40" s="5">
        <v>427.5</v>
      </c>
      <c r="GZ40" s="5">
        <v>317.5</v>
      </c>
      <c r="HA40" s="5">
        <v>203.2</v>
      </c>
      <c r="HB40" s="5">
        <v>14.6</v>
      </c>
      <c r="HC40" s="5">
        <v>2424.6999999999998</v>
      </c>
      <c r="HD40" s="5">
        <v>232.2</v>
      </c>
      <c r="HE40" s="5">
        <v>404.9</v>
      </c>
      <c r="HF40" s="5">
        <v>393.1</v>
      </c>
      <c r="HG40" s="5">
        <v>165.4</v>
      </c>
      <c r="HH40" s="5">
        <v>378.7</v>
      </c>
      <c r="HI40" s="5">
        <v>121.5</v>
      </c>
      <c r="HJ40" s="5">
        <v>298.2</v>
      </c>
      <c r="HK40" s="5">
        <v>213.3</v>
      </c>
      <c r="HL40" s="5">
        <v>202.3</v>
      </c>
      <c r="HM40" s="5">
        <v>10.7</v>
      </c>
    </row>
    <row r="41" spans="1:221" x14ac:dyDescent="0.3">
      <c r="A41" s="3" t="s">
        <v>70</v>
      </c>
      <c r="B41" s="4" t="s">
        <v>131</v>
      </c>
      <c r="C41" s="4" t="s">
        <v>131</v>
      </c>
      <c r="D41" s="4" t="s">
        <v>131</v>
      </c>
      <c r="E41" s="4" t="s">
        <v>131</v>
      </c>
      <c r="F41" s="4" t="s">
        <v>131</v>
      </c>
      <c r="G41" s="4" t="s">
        <v>131</v>
      </c>
      <c r="H41" s="4" t="s">
        <v>131</v>
      </c>
      <c r="I41" s="4" t="s">
        <v>131</v>
      </c>
      <c r="J41" s="4" t="s">
        <v>131</v>
      </c>
      <c r="K41" s="4" t="s">
        <v>131</v>
      </c>
      <c r="L41" s="4" t="s">
        <v>131</v>
      </c>
      <c r="M41" s="5">
        <v>4154.3999999999996</v>
      </c>
      <c r="N41" s="5">
        <v>475</v>
      </c>
      <c r="O41" s="5">
        <v>797.1</v>
      </c>
      <c r="P41" s="5">
        <v>504.7</v>
      </c>
      <c r="Q41" s="5">
        <v>650.4</v>
      </c>
      <c r="R41" s="5">
        <v>457.4</v>
      </c>
      <c r="S41" s="5">
        <v>75.599999999999994</v>
      </c>
      <c r="T41" s="5">
        <v>441.1</v>
      </c>
      <c r="U41" s="5">
        <v>319.2</v>
      </c>
      <c r="V41" s="5">
        <v>388.2</v>
      </c>
      <c r="W41" s="5">
        <v>39.4</v>
      </c>
      <c r="X41" s="4" t="s">
        <v>131</v>
      </c>
      <c r="Y41" s="4" t="s">
        <v>131</v>
      </c>
      <c r="Z41" s="4" t="s">
        <v>131</v>
      </c>
      <c r="AA41" s="4" t="s">
        <v>131</v>
      </c>
      <c r="AB41" s="4" t="s">
        <v>131</v>
      </c>
      <c r="AC41" s="4" t="s">
        <v>131</v>
      </c>
      <c r="AD41" s="4" t="s">
        <v>131</v>
      </c>
      <c r="AE41" s="4" t="s">
        <v>131</v>
      </c>
      <c r="AF41" s="4" t="s">
        <v>131</v>
      </c>
      <c r="AG41" s="4" t="s">
        <v>131</v>
      </c>
      <c r="AH41" s="4" t="s">
        <v>131</v>
      </c>
      <c r="AI41" s="5">
        <v>602.70000000000005</v>
      </c>
      <c r="AJ41" s="5">
        <v>67.2</v>
      </c>
      <c r="AK41" s="5">
        <v>90.1</v>
      </c>
      <c r="AL41" s="5">
        <v>82.3</v>
      </c>
      <c r="AM41" s="5">
        <v>26</v>
      </c>
      <c r="AN41" s="5">
        <v>71.5</v>
      </c>
      <c r="AO41" s="5">
        <v>16.7</v>
      </c>
      <c r="AP41" s="5">
        <v>92.7</v>
      </c>
      <c r="AQ41" s="5">
        <v>81.599999999999994</v>
      </c>
      <c r="AR41" s="5">
        <v>72.099999999999994</v>
      </c>
      <c r="AS41" s="4" t="s">
        <v>131</v>
      </c>
      <c r="AT41" s="5">
        <v>1887.7</v>
      </c>
      <c r="AU41" s="5">
        <v>297.8</v>
      </c>
      <c r="AV41" s="5">
        <v>318.8</v>
      </c>
      <c r="AW41" s="5">
        <v>111.8</v>
      </c>
      <c r="AX41" s="5">
        <v>245.1</v>
      </c>
      <c r="AY41" s="5">
        <v>300.39999999999998</v>
      </c>
      <c r="AZ41" s="5">
        <v>13.3</v>
      </c>
      <c r="BA41" s="5">
        <v>264.10000000000002</v>
      </c>
      <c r="BB41" s="5">
        <v>155</v>
      </c>
      <c r="BC41" s="5">
        <v>160.19999999999999</v>
      </c>
      <c r="BD41" s="5">
        <v>7.7</v>
      </c>
      <c r="BE41" s="5">
        <v>4392.8999999999996</v>
      </c>
      <c r="BF41" s="5">
        <v>458.4</v>
      </c>
      <c r="BG41" s="5">
        <v>610.1</v>
      </c>
      <c r="BH41" s="5">
        <v>337.4</v>
      </c>
      <c r="BI41" s="5">
        <v>516.79999999999995</v>
      </c>
      <c r="BJ41" s="5">
        <v>613.4</v>
      </c>
      <c r="BK41" s="5">
        <v>520.79999999999995</v>
      </c>
      <c r="BL41" s="5">
        <v>669.1</v>
      </c>
      <c r="BM41" s="5">
        <v>329.3</v>
      </c>
      <c r="BN41" s="5">
        <v>273.39999999999998</v>
      </c>
      <c r="BO41" s="5">
        <v>64.400000000000006</v>
      </c>
      <c r="BP41" s="5">
        <v>18481</v>
      </c>
      <c r="BQ41" s="5">
        <v>1366.5</v>
      </c>
      <c r="BR41" s="5">
        <v>2341.6</v>
      </c>
      <c r="BS41" s="5">
        <v>1970.1</v>
      </c>
      <c r="BT41" s="5">
        <v>1657.7</v>
      </c>
      <c r="BU41" s="5">
        <v>2685.6</v>
      </c>
      <c r="BV41" s="5">
        <v>620.70000000000005</v>
      </c>
      <c r="BW41" s="5">
        <v>3143.4</v>
      </c>
      <c r="BX41" s="5">
        <v>1774.7</v>
      </c>
      <c r="BY41" s="5">
        <v>2833.3</v>
      </c>
      <c r="BZ41" s="5">
        <v>87.5</v>
      </c>
      <c r="CA41" s="5">
        <v>24762.1</v>
      </c>
      <c r="CB41" s="5">
        <v>1985.4</v>
      </c>
      <c r="CC41" s="5">
        <v>3238.4</v>
      </c>
      <c r="CD41" s="5">
        <v>4451.8</v>
      </c>
      <c r="CE41" s="5">
        <v>3050.9</v>
      </c>
      <c r="CF41" s="5">
        <v>3011.5</v>
      </c>
      <c r="CG41" s="5">
        <v>1041.5999999999999</v>
      </c>
      <c r="CH41" s="5">
        <v>2962.4</v>
      </c>
      <c r="CI41" s="5">
        <v>2307.4</v>
      </c>
      <c r="CJ41" s="5">
        <v>2329</v>
      </c>
      <c r="CK41" s="5">
        <v>346.7</v>
      </c>
      <c r="CL41" s="5">
        <v>22452.6</v>
      </c>
      <c r="CM41" s="5">
        <v>2005.7</v>
      </c>
      <c r="CN41" s="5">
        <v>2247.1999999999998</v>
      </c>
      <c r="CO41" s="5">
        <v>4442.5</v>
      </c>
      <c r="CP41" s="5">
        <v>2656.4</v>
      </c>
      <c r="CQ41" s="5">
        <v>2315.4</v>
      </c>
      <c r="CR41" s="5">
        <v>564.29999999999995</v>
      </c>
      <c r="CS41" s="5">
        <v>3658.2</v>
      </c>
      <c r="CT41" s="5">
        <v>2100.3000000000002</v>
      </c>
      <c r="CU41" s="5">
        <v>2210</v>
      </c>
      <c r="CV41" s="5">
        <v>252.6</v>
      </c>
      <c r="CW41" s="5">
        <v>339</v>
      </c>
      <c r="CX41" s="5">
        <v>8.3000000000000007</v>
      </c>
      <c r="CY41" s="5">
        <v>43.3</v>
      </c>
      <c r="CZ41" s="5">
        <v>43.6</v>
      </c>
      <c r="DA41" s="5">
        <v>45.9</v>
      </c>
      <c r="DB41" s="5">
        <v>56.6</v>
      </c>
      <c r="DC41" s="5">
        <v>9.1</v>
      </c>
      <c r="DD41" s="5">
        <v>53.9</v>
      </c>
      <c r="DE41" s="5">
        <v>18.600000000000001</v>
      </c>
      <c r="DF41" s="5">
        <v>56.5</v>
      </c>
      <c r="DG41" s="5">
        <v>3.3</v>
      </c>
      <c r="DH41" s="5">
        <v>966.9</v>
      </c>
      <c r="DI41" s="5">
        <v>97.2</v>
      </c>
      <c r="DJ41" s="5">
        <v>117.4</v>
      </c>
      <c r="DK41" s="5">
        <v>117.4</v>
      </c>
      <c r="DL41" s="5">
        <v>55.9</v>
      </c>
      <c r="DM41" s="5">
        <v>137.9</v>
      </c>
      <c r="DN41" s="5">
        <v>67.599999999999994</v>
      </c>
      <c r="DO41" s="5">
        <v>149.30000000000001</v>
      </c>
      <c r="DP41" s="5">
        <v>108.2</v>
      </c>
      <c r="DQ41" s="5">
        <v>115.2</v>
      </c>
      <c r="DR41" s="4" t="s">
        <v>131</v>
      </c>
      <c r="DS41" s="5">
        <v>1420.3</v>
      </c>
      <c r="DT41" s="5">
        <v>119.1</v>
      </c>
      <c r="DU41" s="5">
        <v>246.8</v>
      </c>
      <c r="DV41" s="5">
        <v>124.6</v>
      </c>
      <c r="DW41" s="5">
        <v>57.1</v>
      </c>
      <c r="DX41" s="5">
        <v>168.7</v>
      </c>
      <c r="DY41" s="5">
        <v>167.7</v>
      </c>
      <c r="DZ41" s="5">
        <v>255.5</v>
      </c>
      <c r="EA41" s="5">
        <v>133.69999999999999</v>
      </c>
      <c r="EB41" s="5">
        <v>140.6</v>
      </c>
      <c r="EC41" s="5">
        <v>6.5</v>
      </c>
      <c r="ED41" s="5">
        <v>188.4</v>
      </c>
      <c r="EE41" s="5">
        <v>13.1</v>
      </c>
      <c r="EF41" s="5">
        <v>38.4</v>
      </c>
      <c r="EG41" s="5">
        <v>35.5</v>
      </c>
      <c r="EH41" s="5">
        <v>28.9</v>
      </c>
      <c r="EI41" s="5">
        <v>15.1</v>
      </c>
      <c r="EJ41" s="5">
        <v>3.4</v>
      </c>
      <c r="EK41" s="5">
        <v>17.5</v>
      </c>
      <c r="EL41" s="5">
        <v>13.8</v>
      </c>
      <c r="EM41" s="5">
        <v>21.9</v>
      </c>
      <c r="EN41" s="5">
        <v>0.5</v>
      </c>
      <c r="EO41" s="5">
        <v>148</v>
      </c>
      <c r="EP41" s="5">
        <v>12.9</v>
      </c>
      <c r="EQ41" s="5">
        <v>16.5</v>
      </c>
      <c r="ER41" s="5">
        <v>20.8</v>
      </c>
      <c r="ES41" s="5">
        <v>16</v>
      </c>
      <c r="ET41" s="5">
        <v>22.1</v>
      </c>
      <c r="EU41" s="5">
        <v>2</v>
      </c>
      <c r="EV41" s="5">
        <v>21.4</v>
      </c>
      <c r="EW41" s="5">
        <v>15.8</v>
      </c>
      <c r="EX41" s="5">
        <v>18.899999999999999</v>
      </c>
      <c r="EY41" s="5">
        <v>1.6</v>
      </c>
      <c r="EZ41" s="5">
        <v>8105.5</v>
      </c>
      <c r="FA41" s="5">
        <v>781.9</v>
      </c>
      <c r="FB41" s="5">
        <v>1556.5</v>
      </c>
      <c r="FC41" s="5">
        <v>1503.9</v>
      </c>
      <c r="FD41" s="5">
        <v>1020</v>
      </c>
      <c r="FE41" s="5">
        <v>1101</v>
      </c>
      <c r="FF41" s="5">
        <v>121.5</v>
      </c>
      <c r="FG41" s="5">
        <v>737.4</v>
      </c>
      <c r="FH41" s="5">
        <v>499.1</v>
      </c>
      <c r="FI41" s="5">
        <v>707.7</v>
      </c>
      <c r="FJ41" s="5">
        <v>38.200000000000003</v>
      </c>
      <c r="FK41" s="5">
        <v>3692.6</v>
      </c>
      <c r="FL41" s="5">
        <v>267.8</v>
      </c>
      <c r="FM41" s="5">
        <v>361</v>
      </c>
      <c r="FN41" s="5">
        <v>794.2</v>
      </c>
      <c r="FO41" s="5">
        <v>473.8</v>
      </c>
      <c r="FP41" s="5">
        <v>475.2</v>
      </c>
      <c r="FQ41" s="5">
        <v>162.69999999999999</v>
      </c>
      <c r="FR41" s="5">
        <v>518</v>
      </c>
      <c r="FS41" s="5">
        <v>246.4</v>
      </c>
      <c r="FT41" s="5">
        <v>382.6</v>
      </c>
      <c r="FU41" s="5">
        <v>11.1</v>
      </c>
      <c r="FV41" s="5">
        <v>4972.7</v>
      </c>
      <c r="FW41" s="5">
        <v>442.7</v>
      </c>
      <c r="FX41" s="5">
        <v>435.3</v>
      </c>
      <c r="FY41" s="5">
        <v>413.7</v>
      </c>
      <c r="FZ41" s="5">
        <v>521.1</v>
      </c>
      <c r="GA41" s="5">
        <v>660.7</v>
      </c>
      <c r="GB41" s="5">
        <v>495.1</v>
      </c>
      <c r="GC41" s="5">
        <v>929.3</v>
      </c>
      <c r="GD41" s="5">
        <v>408</v>
      </c>
      <c r="GE41" s="5">
        <v>629.6</v>
      </c>
      <c r="GF41" s="5">
        <v>37.200000000000003</v>
      </c>
      <c r="GG41" s="5">
        <v>932.2</v>
      </c>
      <c r="GH41" s="5">
        <v>62.8</v>
      </c>
      <c r="GI41" s="5">
        <v>133.30000000000001</v>
      </c>
      <c r="GJ41" s="5">
        <v>140.69999999999999</v>
      </c>
      <c r="GK41" s="5">
        <v>80.7</v>
      </c>
      <c r="GL41" s="5">
        <v>109.4</v>
      </c>
      <c r="GM41" s="5">
        <v>69.7</v>
      </c>
      <c r="GN41" s="5">
        <v>119.8</v>
      </c>
      <c r="GO41" s="5">
        <v>150.4</v>
      </c>
      <c r="GP41" s="5">
        <v>51.8</v>
      </c>
      <c r="GQ41" s="5">
        <v>4.9000000000000004</v>
      </c>
      <c r="GR41" s="5">
        <v>2196.6999999999998</v>
      </c>
      <c r="GS41" s="5">
        <v>133.6</v>
      </c>
      <c r="GT41" s="5">
        <v>239.6</v>
      </c>
      <c r="GU41" s="5">
        <v>392.4</v>
      </c>
      <c r="GV41" s="5">
        <v>142.30000000000001</v>
      </c>
      <c r="GW41" s="5">
        <v>317.7</v>
      </c>
      <c r="GX41" s="5">
        <v>27</v>
      </c>
      <c r="GY41" s="5">
        <v>421.6</v>
      </c>
      <c r="GZ41" s="5">
        <v>314.3</v>
      </c>
      <c r="HA41" s="5">
        <v>195.1</v>
      </c>
      <c r="HB41" s="5">
        <v>13.1</v>
      </c>
      <c r="HC41" s="5">
        <v>2349</v>
      </c>
      <c r="HD41" s="5">
        <v>241.5</v>
      </c>
      <c r="HE41" s="5">
        <v>398.5</v>
      </c>
      <c r="HF41" s="5">
        <v>396.7</v>
      </c>
      <c r="HG41" s="5">
        <v>164.2</v>
      </c>
      <c r="HH41" s="5">
        <v>370.8</v>
      </c>
      <c r="HI41" s="5">
        <v>103.8</v>
      </c>
      <c r="HJ41" s="5">
        <v>282</v>
      </c>
      <c r="HK41" s="5">
        <v>202.4</v>
      </c>
      <c r="HL41" s="5">
        <v>179.1</v>
      </c>
      <c r="HM41" s="5">
        <v>8.6999999999999993</v>
      </c>
    </row>
    <row r="42" spans="1:221" x14ac:dyDescent="0.3">
      <c r="A42" s="3" t="s">
        <v>71</v>
      </c>
      <c r="B42" s="5">
        <v>137644.5</v>
      </c>
      <c r="C42" s="5">
        <v>10595.7</v>
      </c>
      <c r="D42" s="5">
        <v>18552.5</v>
      </c>
      <c r="E42" s="5">
        <v>23862.6</v>
      </c>
      <c r="F42" s="5">
        <v>15897</v>
      </c>
      <c r="G42" s="5">
        <v>17227.900000000001</v>
      </c>
      <c r="H42" s="5">
        <v>4603</v>
      </c>
      <c r="I42" s="5">
        <v>20235.900000000001</v>
      </c>
      <c r="J42" s="5">
        <v>11640.8</v>
      </c>
      <c r="K42" s="5">
        <v>13310.3</v>
      </c>
      <c r="L42" s="5">
        <v>1105.4000000000001</v>
      </c>
      <c r="M42" s="5">
        <v>4205.7</v>
      </c>
      <c r="N42" s="5">
        <v>498.2</v>
      </c>
      <c r="O42" s="5">
        <v>864.1</v>
      </c>
      <c r="P42" s="5">
        <v>490.6</v>
      </c>
      <c r="Q42" s="5">
        <v>658.1</v>
      </c>
      <c r="R42" s="5">
        <v>449.1</v>
      </c>
      <c r="S42" s="5">
        <v>90</v>
      </c>
      <c r="T42" s="5">
        <v>434.1</v>
      </c>
      <c r="U42" s="5">
        <v>312.8</v>
      </c>
      <c r="V42" s="5">
        <v>357.1</v>
      </c>
      <c r="W42" s="5">
        <v>40.4</v>
      </c>
      <c r="X42" s="5">
        <v>35995.1</v>
      </c>
      <c r="Y42" s="5">
        <v>1844.7</v>
      </c>
      <c r="Z42" s="5">
        <v>5240.1000000000004</v>
      </c>
      <c r="AA42" s="5">
        <v>7854</v>
      </c>
      <c r="AB42" s="5">
        <v>4414.8</v>
      </c>
      <c r="AC42" s="5">
        <v>4301.5</v>
      </c>
      <c r="AD42" s="5">
        <v>675.4</v>
      </c>
      <c r="AE42" s="5">
        <v>5563.9</v>
      </c>
      <c r="AF42" s="5">
        <v>2602.4</v>
      </c>
      <c r="AG42" s="5">
        <v>2772.7</v>
      </c>
      <c r="AH42" s="5">
        <v>216.3</v>
      </c>
      <c r="AI42" s="5">
        <v>600.70000000000005</v>
      </c>
      <c r="AJ42" s="5">
        <v>76.400000000000006</v>
      </c>
      <c r="AK42" s="5">
        <v>83.5</v>
      </c>
      <c r="AL42" s="5">
        <v>87.2</v>
      </c>
      <c r="AM42" s="5">
        <v>29.6</v>
      </c>
      <c r="AN42" s="5">
        <v>73.7</v>
      </c>
      <c r="AO42" s="5">
        <v>14.5</v>
      </c>
      <c r="AP42" s="5">
        <v>89.4</v>
      </c>
      <c r="AQ42" s="5">
        <v>78.2</v>
      </c>
      <c r="AR42" s="5">
        <v>65.900000000000006</v>
      </c>
      <c r="AS42" s="4" t="s">
        <v>131</v>
      </c>
      <c r="AT42" s="5">
        <v>1902.1</v>
      </c>
      <c r="AU42" s="5">
        <v>302.89999999999998</v>
      </c>
      <c r="AV42" s="5">
        <v>313.3</v>
      </c>
      <c r="AW42" s="5">
        <v>115.5</v>
      </c>
      <c r="AX42" s="5">
        <v>249.7</v>
      </c>
      <c r="AY42" s="5">
        <v>310</v>
      </c>
      <c r="AZ42" s="5">
        <v>12.9</v>
      </c>
      <c r="BA42" s="5">
        <v>270.2</v>
      </c>
      <c r="BB42" s="5">
        <v>153.4</v>
      </c>
      <c r="BC42" s="5">
        <v>166.5</v>
      </c>
      <c r="BD42" s="5">
        <v>7.6</v>
      </c>
      <c r="BE42" s="5">
        <v>4387.2</v>
      </c>
      <c r="BF42" s="5">
        <v>451.6</v>
      </c>
      <c r="BG42" s="5">
        <v>609.9</v>
      </c>
      <c r="BH42" s="5">
        <v>341.2</v>
      </c>
      <c r="BI42" s="5">
        <v>506.8</v>
      </c>
      <c r="BJ42" s="5">
        <v>613.4</v>
      </c>
      <c r="BK42" s="5">
        <v>524</v>
      </c>
      <c r="BL42" s="5">
        <v>683.4</v>
      </c>
      <c r="BM42" s="5">
        <v>324.60000000000002</v>
      </c>
      <c r="BN42" s="5">
        <v>268.3</v>
      </c>
      <c r="BO42" s="5">
        <v>64</v>
      </c>
      <c r="BP42" s="5">
        <v>18719.5</v>
      </c>
      <c r="BQ42" s="5">
        <v>1270.8</v>
      </c>
      <c r="BR42" s="5">
        <v>2393.5</v>
      </c>
      <c r="BS42" s="5">
        <v>2114.5</v>
      </c>
      <c r="BT42" s="5">
        <v>1765.5</v>
      </c>
      <c r="BU42" s="5">
        <v>2801.4</v>
      </c>
      <c r="BV42" s="5">
        <v>578.70000000000005</v>
      </c>
      <c r="BW42" s="5">
        <v>3174.7</v>
      </c>
      <c r="BX42" s="5">
        <v>1749.2</v>
      </c>
      <c r="BY42" s="5">
        <v>2782</v>
      </c>
      <c r="BZ42" s="5">
        <v>89.2</v>
      </c>
      <c r="CA42" s="5">
        <v>24791</v>
      </c>
      <c r="CB42" s="5">
        <v>2006.2</v>
      </c>
      <c r="CC42" s="5">
        <v>3321.1</v>
      </c>
      <c r="CD42" s="5">
        <v>4446.6000000000004</v>
      </c>
      <c r="CE42" s="5">
        <v>3076.2</v>
      </c>
      <c r="CF42" s="5">
        <v>3050.3</v>
      </c>
      <c r="CG42" s="5">
        <v>994.2</v>
      </c>
      <c r="CH42" s="5">
        <v>2918.4</v>
      </c>
      <c r="CI42" s="5">
        <v>2283.9</v>
      </c>
      <c r="CJ42" s="5">
        <v>2323.8000000000002</v>
      </c>
      <c r="CK42" s="5">
        <v>323.89999999999998</v>
      </c>
      <c r="CL42" s="5">
        <v>22204.1</v>
      </c>
      <c r="CM42" s="5">
        <v>1958.6</v>
      </c>
      <c r="CN42" s="5">
        <v>2274.1</v>
      </c>
      <c r="CO42" s="5">
        <v>4487.3</v>
      </c>
      <c r="CP42" s="5">
        <v>2649.5</v>
      </c>
      <c r="CQ42" s="5">
        <v>2260.5</v>
      </c>
      <c r="CR42" s="5">
        <v>508.7</v>
      </c>
      <c r="CS42" s="5">
        <v>3663.9</v>
      </c>
      <c r="CT42" s="5">
        <v>2063.9</v>
      </c>
      <c r="CU42" s="5">
        <v>2090.1</v>
      </c>
      <c r="CV42" s="5">
        <v>247.5</v>
      </c>
      <c r="CW42" s="5">
        <v>342.4</v>
      </c>
      <c r="CX42" s="5">
        <v>8.3000000000000007</v>
      </c>
      <c r="CY42" s="5">
        <v>44.6</v>
      </c>
      <c r="CZ42" s="5">
        <v>43.6</v>
      </c>
      <c r="DA42" s="5">
        <v>45.6</v>
      </c>
      <c r="DB42" s="5">
        <v>56</v>
      </c>
      <c r="DC42" s="5">
        <v>10.5</v>
      </c>
      <c r="DD42" s="5">
        <v>54.7</v>
      </c>
      <c r="DE42" s="5">
        <v>20</v>
      </c>
      <c r="DF42" s="5">
        <v>55.5</v>
      </c>
      <c r="DG42" s="5">
        <v>3.6</v>
      </c>
      <c r="DH42" s="5">
        <v>944.9</v>
      </c>
      <c r="DI42" s="5">
        <v>93.4</v>
      </c>
      <c r="DJ42" s="5">
        <v>106.2</v>
      </c>
      <c r="DK42" s="5">
        <v>113.5</v>
      </c>
      <c r="DL42" s="5">
        <v>55.1</v>
      </c>
      <c r="DM42" s="5">
        <v>133</v>
      </c>
      <c r="DN42" s="5">
        <v>58.3</v>
      </c>
      <c r="DO42" s="5">
        <v>164.6</v>
      </c>
      <c r="DP42" s="5">
        <v>99.6</v>
      </c>
      <c r="DQ42" s="5">
        <v>119.5</v>
      </c>
      <c r="DR42" s="4" t="s">
        <v>131</v>
      </c>
      <c r="DS42" s="5">
        <v>1411.8</v>
      </c>
      <c r="DT42" s="5">
        <v>117</v>
      </c>
      <c r="DU42" s="5">
        <v>247.9</v>
      </c>
      <c r="DV42" s="5">
        <v>123.4</v>
      </c>
      <c r="DW42" s="5">
        <v>57.9</v>
      </c>
      <c r="DX42" s="5">
        <v>161.19999999999999</v>
      </c>
      <c r="DY42" s="5">
        <v>162.80000000000001</v>
      </c>
      <c r="DZ42" s="5">
        <v>265.3</v>
      </c>
      <c r="EA42" s="5">
        <v>128.4</v>
      </c>
      <c r="EB42" s="5">
        <v>142.6</v>
      </c>
      <c r="EC42" s="4" t="s">
        <v>131</v>
      </c>
      <c r="ED42" s="5">
        <v>193.5</v>
      </c>
      <c r="EE42" s="5">
        <v>13.2</v>
      </c>
      <c r="EF42" s="5">
        <v>40.799999999999997</v>
      </c>
      <c r="EG42" s="5">
        <v>33.5</v>
      </c>
      <c r="EH42" s="5">
        <v>31.8</v>
      </c>
      <c r="EI42" s="5">
        <v>16.600000000000001</v>
      </c>
      <c r="EJ42" s="5">
        <v>3.7</v>
      </c>
      <c r="EK42" s="5">
        <v>21.6</v>
      </c>
      <c r="EL42" s="5">
        <v>11.3</v>
      </c>
      <c r="EM42" s="5">
        <v>20.100000000000001</v>
      </c>
      <c r="EN42" s="5">
        <v>0.8</v>
      </c>
      <c r="EO42" s="5">
        <v>150.19999999999999</v>
      </c>
      <c r="EP42" s="5">
        <v>14</v>
      </c>
      <c r="EQ42" s="5">
        <v>16.399999999999999</v>
      </c>
      <c r="ER42" s="5">
        <v>21</v>
      </c>
      <c r="ES42" s="5">
        <v>18.3</v>
      </c>
      <c r="ET42" s="5">
        <v>21.9</v>
      </c>
      <c r="EU42" s="5">
        <v>1.8</v>
      </c>
      <c r="EV42" s="5">
        <v>20.100000000000001</v>
      </c>
      <c r="EW42" s="5">
        <v>16.2</v>
      </c>
      <c r="EX42" s="5">
        <v>19.100000000000001</v>
      </c>
      <c r="EY42" s="4" t="s">
        <v>131</v>
      </c>
      <c r="EZ42" s="5">
        <v>7738.9</v>
      </c>
      <c r="FA42" s="5">
        <v>745.2</v>
      </c>
      <c r="FB42" s="5">
        <v>1415</v>
      </c>
      <c r="FC42" s="5">
        <v>1416.5</v>
      </c>
      <c r="FD42" s="5">
        <v>987.7</v>
      </c>
      <c r="FE42" s="5">
        <v>1046.2</v>
      </c>
      <c r="FF42" s="5">
        <v>118.1</v>
      </c>
      <c r="FG42" s="5">
        <v>745.7</v>
      </c>
      <c r="FH42" s="5">
        <v>493.7</v>
      </c>
      <c r="FI42" s="5">
        <v>700.2</v>
      </c>
      <c r="FJ42" s="5">
        <v>32.5</v>
      </c>
      <c r="FK42" s="5">
        <v>3666.6</v>
      </c>
      <c r="FL42" s="5">
        <v>278.8</v>
      </c>
      <c r="FM42" s="5">
        <v>362.5</v>
      </c>
      <c r="FN42" s="5">
        <v>798.1</v>
      </c>
      <c r="FO42" s="5">
        <v>466.7</v>
      </c>
      <c r="FP42" s="5">
        <v>489.4</v>
      </c>
      <c r="FQ42" s="5">
        <v>171.3</v>
      </c>
      <c r="FR42" s="5">
        <v>474.9</v>
      </c>
      <c r="FS42" s="5">
        <v>235.8</v>
      </c>
      <c r="FT42" s="5">
        <v>377.6</v>
      </c>
      <c r="FU42" s="5">
        <v>11.5</v>
      </c>
      <c r="FV42" s="5">
        <v>4946.3999999999996</v>
      </c>
      <c r="FW42" s="5">
        <v>482.5</v>
      </c>
      <c r="FX42" s="5">
        <v>426.2</v>
      </c>
      <c r="FY42" s="5">
        <v>435.9</v>
      </c>
      <c r="FZ42" s="5">
        <v>507</v>
      </c>
      <c r="GA42" s="5">
        <v>648.29999999999995</v>
      </c>
      <c r="GB42" s="5">
        <v>486.6</v>
      </c>
      <c r="GC42" s="5">
        <v>911.2</v>
      </c>
      <c r="GD42" s="5">
        <v>396</v>
      </c>
      <c r="GE42" s="5">
        <v>623.1</v>
      </c>
      <c r="GF42" s="5">
        <v>29.7</v>
      </c>
      <c r="GG42" s="5">
        <v>931.3</v>
      </c>
      <c r="GH42" s="5">
        <v>62</v>
      </c>
      <c r="GI42" s="5">
        <v>139.69999999999999</v>
      </c>
      <c r="GJ42" s="5">
        <v>143.30000000000001</v>
      </c>
      <c r="GK42" s="5">
        <v>73.099999999999994</v>
      </c>
      <c r="GL42" s="5">
        <v>107.4</v>
      </c>
      <c r="GM42" s="5">
        <v>66.099999999999994</v>
      </c>
      <c r="GN42" s="5">
        <v>112.4</v>
      </c>
      <c r="GO42" s="5">
        <v>159.80000000000001</v>
      </c>
      <c r="GP42" s="5">
        <v>57</v>
      </c>
      <c r="GQ42" s="5">
        <v>4.4000000000000004</v>
      </c>
      <c r="GR42" s="5">
        <v>2175.8000000000002</v>
      </c>
      <c r="GS42" s="5">
        <v>133.30000000000001</v>
      </c>
      <c r="GT42" s="5">
        <v>248.1</v>
      </c>
      <c r="GU42" s="5">
        <v>397.2</v>
      </c>
      <c r="GV42" s="5">
        <v>144</v>
      </c>
      <c r="GW42" s="5">
        <v>315.89999999999998</v>
      </c>
      <c r="GX42" s="5">
        <v>25.3</v>
      </c>
      <c r="GY42" s="5">
        <v>401.5</v>
      </c>
      <c r="GZ42" s="5">
        <v>312.3</v>
      </c>
      <c r="HA42" s="5">
        <v>184.2</v>
      </c>
      <c r="HB42" s="5">
        <v>14</v>
      </c>
      <c r="HC42" s="5">
        <v>2337.3000000000002</v>
      </c>
      <c r="HD42" s="5">
        <v>238.6</v>
      </c>
      <c r="HE42" s="5">
        <v>405.7</v>
      </c>
      <c r="HF42" s="5">
        <v>399.9</v>
      </c>
      <c r="HG42" s="5">
        <v>159.6</v>
      </c>
      <c r="HH42" s="5">
        <v>372.1</v>
      </c>
      <c r="HI42" s="5">
        <v>100.2</v>
      </c>
      <c r="HJ42" s="5">
        <v>265.89999999999998</v>
      </c>
      <c r="HK42" s="5">
        <v>199.3</v>
      </c>
      <c r="HL42" s="5">
        <v>185</v>
      </c>
      <c r="HM42" s="5">
        <v>9.6</v>
      </c>
    </row>
    <row r="43" spans="1:221" x14ac:dyDescent="0.3">
      <c r="A43" s="3" t="s">
        <v>72</v>
      </c>
      <c r="B43" s="5">
        <v>139163.5</v>
      </c>
      <c r="C43" s="5">
        <v>10814.5</v>
      </c>
      <c r="D43" s="5">
        <v>18652</v>
      </c>
      <c r="E43" s="5">
        <v>23671.5</v>
      </c>
      <c r="F43" s="5">
        <v>16002.1</v>
      </c>
      <c r="G43" s="5">
        <v>17721.099999999999</v>
      </c>
      <c r="H43" s="5">
        <v>4716.8</v>
      </c>
      <c r="I43" s="5">
        <v>20423</v>
      </c>
      <c r="J43" s="5">
        <v>11709.8</v>
      </c>
      <c r="K43" s="5">
        <v>13717.7</v>
      </c>
      <c r="L43" s="5">
        <v>1100.4000000000001</v>
      </c>
      <c r="M43" s="5">
        <v>4209.3999999999996</v>
      </c>
      <c r="N43" s="5">
        <v>493.9</v>
      </c>
      <c r="O43" s="5">
        <v>857.9</v>
      </c>
      <c r="P43" s="5">
        <v>492.7</v>
      </c>
      <c r="Q43" s="5">
        <v>658.2</v>
      </c>
      <c r="R43" s="5">
        <v>441.8</v>
      </c>
      <c r="S43" s="5">
        <v>97.2</v>
      </c>
      <c r="T43" s="5">
        <v>443</v>
      </c>
      <c r="U43" s="5">
        <v>317.89999999999998</v>
      </c>
      <c r="V43" s="5">
        <v>368</v>
      </c>
      <c r="W43" s="5">
        <v>30</v>
      </c>
      <c r="X43" s="5">
        <v>36146</v>
      </c>
      <c r="Y43" s="5">
        <v>1957.6</v>
      </c>
      <c r="Z43" s="5">
        <v>5272.8</v>
      </c>
      <c r="AA43" s="5">
        <v>7717.4</v>
      </c>
      <c r="AB43" s="5">
        <v>4489.2</v>
      </c>
      <c r="AC43" s="5">
        <v>4375.6000000000004</v>
      </c>
      <c r="AD43" s="5">
        <v>680.9</v>
      </c>
      <c r="AE43" s="5">
        <v>5508.2</v>
      </c>
      <c r="AF43" s="5">
        <v>2572</v>
      </c>
      <c r="AG43" s="5">
        <v>2839.4</v>
      </c>
      <c r="AH43" s="5">
        <v>224.5</v>
      </c>
      <c r="AI43" s="5">
        <v>616.20000000000005</v>
      </c>
      <c r="AJ43" s="5">
        <v>77.7</v>
      </c>
      <c r="AK43" s="5">
        <v>90.5</v>
      </c>
      <c r="AL43" s="5">
        <v>81.099999999999994</v>
      </c>
      <c r="AM43" s="5">
        <v>29</v>
      </c>
      <c r="AN43" s="5">
        <v>71.2</v>
      </c>
      <c r="AO43" s="5">
        <v>14.4</v>
      </c>
      <c r="AP43" s="5">
        <v>85.7</v>
      </c>
      <c r="AQ43" s="5">
        <v>90.1</v>
      </c>
      <c r="AR43" s="5">
        <v>73.8</v>
      </c>
      <c r="AS43" s="4" t="s">
        <v>131</v>
      </c>
      <c r="AT43" s="5">
        <v>1922.1</v>
      </c>
      <c r="AU43" s="5">
        <v>299.39999999999998</v>
      </c>
      <c r="AV43" s="5">
        <v>325.60000000000002</v>
      </c>
      <c r="AW43" s="5">
        <v>119.6</v>
      </c>
      <c r="AX43" s="5">
        <v>247.7</v>
      </c>
      <c r="AY43" s="5">
        <v>310</v>
      </c>
      <c r="AZ43" s="5">
        <v>13</v>
      </c>
      <c r="BA43" s="5">
        <v>273.60000000000002</v>
      </c>
      <c r="BB43" s="5">
        <v>152.19999999999999</v>
      </c>
      <c r="BC43" s="5">
        <v>174.1</v>
      </c>
      <c r="BD43" s="5">
        <v>6.8</v>
      </c>
      <c r="BE43" s="5">
        <v>4447.8999999999996</v>
      </c>
      <c r="BF43" s="5">
        <v>453.1</v>
      </c>
      <c r="BG43" s="5">
        <v>617.70000000000005</v>
      </c>
      <c r="BH43" s="5">
        <v>350.9</v>
      </c>
      <c r="BI43" s="5">
        <v>512.79999999999995</v>
      </c>
      <c r="BJ43" s="5">
        <v>629.20000000000005</v>
      </c>
      <c r="BK43" s="5">
        <v>520</v>
      </c>
      <c r="BL43" s="5">
        <v>686.5</v>
      </c>
      <c r="BM43" s="5">
        <v>327.2</v>
      </c>
      <c r="BN43" s="5">
        <v>288.3</v>
      </c>
      <c r="BO43" s="5">
        <v>62.2</v>
      </c>
      <c r="BP43" s="5">
        <v>19143.3</v>
      </c>
      <c r="BQ43" s="5">
        <v>1292</v>
      </c>
      <c r="BR43" s="5">
        <v>2441.4</v>
      </c>
      <c r="BS43" s="5">
        <v>2202.4</v>
      </c>
      <c r="BT43" s="5">
        <v>1778.4</v>
      </c>
      <c r="BU43" s="5">
        <v>2924.2</v>
      </c>
      <c r="BV43" s="5">
        <v>588.5</v>
      </c>
      <c r="BW43" s="5">
        <v>3192.5</v>
      </c>
      <c r="BX43" s="5">
        <v>1756.6</v>
      </c>
      <c r="BY43" s="5">
        <v>2878.5</v>
      </c>
      <c r="BZ43" s="5">
        <v>88.9</v>
      </c>
      <c r="CA43" s="5">
        <v>25058.1</v>
      </c>
      <c r="CB43" s="5">
        <v>1984</v>
      </c>
      <c r="CC43" s="5">
        <v>3334.4</v>
      </c>
      <c r="CD43" s="5">
        <v>4402</v>
      </c>
      <c r="CE43" s="5">
        <v>3124</v>
      </c>
      <c r="CF43" s="5">
        <v>3172.6</v>
      </c>
      <c r="CG43" s="5">
        <v>1001.5</v>
      </c>
      <c r="CH43" s="5">
        <v>2979.4</v>
      </c>
      <c r="CI43" s="5">
        <v>2325.1</v>
      </c>
      <c r="CJ43" s="5">
        <v>2356.1</v>
      </c>
      <c r="CK43" s="5">
        <v>324.10000000000002</v>
      </c>
      <c r="CL43" s="5">
        <v>22456</v>
      </c>
      <c r="CM43" s="5">
        <v>2047.7</v>
      </c>
      <c r="CN43" s="5">
        <v>2225.8000000000002</v>
      </c>
      <c r="CO43" s="5">
        <v>4399.1000000000004</v>
      </c>
      <c r="CP43" s="5">
        <v>2590.6999999999998</v>
      </c>
      <c r="CQ43" s="5">
        <v>2374.4</v>
      </c>
      <c r="CR43" s="5">
        <v>539.1</v>
      </c>
      <c r="CS43" s="5">
        <v>3782.6</v>
      </c>
      <c r="CT43" s="5">
        <v>2076.6999999999998</v>
      </c>
      <c r="CU43" s="5">
        <v>2167.1</v>
      </c>
      <c r="CV43" s="5">
        <v>253</v>
      </c>
      <c r="CW43" s="5">
        <v>345.7</v>
      </c>
      <c r="CX43" s="5">
        <v>8.1999999999999993</v>
      </c>
      <c r="CY43" s="5">
        <v>45.1</v>
      </c>
      <c r="CZ43" s="5">
        <v>43.4</v>
      </c>
      <c r="DA43" s="5">
        <v>47.3</v>
      </c>
      <c r="DB43" s="5">
        <v>55.9</v>
      </c>
      <c r="DC43" s="5">
        <v>9.6999999999999993</v>
      </c>
      <c r="DD43" s="5">
        <v>54.9</v>
      </c>
      <c r="DE43" s="5">
        <v>20</v>
      </c>
      <c r="DF43" s="5">
        <v>57.7</v>
      </c>
      <c r="DG43" s="5">
        <v>3.4</v>
      </c>
      <c r="DH43" s="5">
        <v>970.3</v>
      </c>
      <c r="DI43" s="5">
        <v>99.6</v>
      </c>
      <c r="DJ43" s="5">
        <v>118.2</v>
      </c>
      <c r="DK43" s="5">
        <v>130.6</v>
      </c>
      <c r="DL43" s="5">
        <v>60.4</v>
      </c>
      <c r="DM43" s="5">
        <v>140.69999999999999</v>
      </c>
      <c r="DN43" s="5">
        <v>63.9</v>
      </c>
      <c r="DO43" s="5">
        <v>134.9</v>
      </c>
      <c r="DP43" s="5">
        <v>102.3</v>
      </c>
      <c r="DQ43" s="5">
        <v>118.6</v>
      </c>
      <c r="DR43" s="4" t="s">
        <v>131</v>
      </c>
      <c r="DS43" s="5">
        <v>1429.7</v>
      </c>
      <c r="DT43" s="5">
        <v>103.9</v>
      </c>
      <c r="DU43" s="5">
        <v>257.7</v>
      </c>
      <c r="DV43" s="5">
        <v>126.8</v>
      </c>
      <c r="DW43" s="5">
        <v>65.2</v>
      </c>
      <c r="DX43" s="5">
        <v>158</v>
      </c>
      <c r="DY43" s="5">
        <v>173.9</v>
      </c>
      <c r="DZ43" s="5">
        <v>254.1</v>
      </c>
      <c r="EA43" s="5">
        <v>128.80000000000001</v>
      </c>
      <c r="EB43" s="5">
        <v>157.4</v>
      </c>
      <c r="EC43" s="4" t="s">
        <v>131</v>
      </c>
      <c r="ED43" s="5">
        <v>193.5</v>
      </c>
      <c r="EE43" s="5">
        <v>13.2</v>
      </c>
      <c r="EF43" s="5">
        <v>40.799999999999997</v>
      </c>
      <c r="EG43" s="5">
        <v>33.5</v>
      </c>
      <c r="EH43" s="5">
        <v>31.8</v>
      </c>
      <c r="EI43" s="5">
        <v>16.600000000000001</v>
      </c>
      <c r="EJ43" s="5">
        <v>3.7</v>
      </c>
      <c r="EK43" s="5">
        <v>21.6</v>
      </c>
      <c r="EL43" s="5">
        <v>11.3</v>
      </c>
      <c r="EM43" s="5">
        <v>20.100000000000001</v>
      </c>
      <c r="EN43" s="5">
        <v>0.8</v>
      </c>
      <c r="EO43" s="5">
        <v>148.5</v>
      </c>
      <c r="EP43" s="5">
        <v>13</v>
      </c>
      <c r="EQ43" s="5">
        <v>17.100000000000001</v>
      </c>
      <c r="ER43" s="5">
        <v>21.1</v>
      </c>
      <c r="ES43" s="5">
        <v>18.399999999999999</v>
      </c>
      <c r="ET43" s="5">
        <v>21.3</v>
      </c>
      <c r="EU43" s="5">
        <v>1.7</v>
      </c>
      <c r="EV43" s="5">
        <v>20.100000000000001</v>
      </c>
      <c r="EW43" s="5">
        <v>15.8</v>
      </c>
      <c r="EX43" s="5">
        <v>17.7</v>
      </c>
      <c r="EY43" s="5">
        <v>2.2999999999999998</v>
      </c>
      <c r="EZ43" s="5">
        <v>7811.8</v>
      </c>
      <c r="FA43" s="5">
        <v>768.3</v>
      </c>
      <c r="FB43" s="5">
        <v>1430</v>
      </c>
      <c r="FC43" s="5">
        <v>1393.2</v>
      </c>
      <c r="FD43" s="5">
        <v>991.9</v>
      </c>
      <c r="FE43" s="5">
        <v>1059.7</v>
      </c>
      <c r="FF43" s="5">
        <v>129.4</v>
      </c>
      <c r="FG43" s="5">
        <v>751.3</v>
      </c>
      <c r="FH43" s="5">
        <v>483.9</v>
      </c>
      <c r="FI43" s="5">
        <v>717.8</v>
      </c>
      <c r="FJ43" s="5">
        <v>31.7</v>
      </c>
      <c r="FK43" s="5">
        <v>3724.5</v>
      </c>
      <c r="FL43" s="5">
        <v>275.3</v>
      </c>
      <c r="FM43" s="5">
        <v>368.7</v>
      </c>
      <c r="FN43" s="5">
        <v>767.5</v>
      </c>
      <c r="FO43" s="5">
        <v>477.1</v>
      </c>
      <c r="FP43" s="5">
        <v>490.1</v>
      </c>
      <c r="FQ43" s="5">
        <v>181.3</v>
      </c>
      <c r="FR43" s="5">
        <v>508.1</v>
      </c>
      <c r="FS43" s="5">
        <v>247.3</v>
      </c>
      <c r="FT43" s="5">
        <v>399.8</v>
      </c>
      <c r="FU43" s="5">
        <v>9.4</v>
      </c>
      <c r="FV43" s="5">
        <v>4977.2</v>
      </c>
      <c r="FW43" s="5">
        <v>484.3</v>
      </c>
      <c r="FX43" s="5">
        <v>424.3</v>
      </c>
      <c r="FY43" s="5">
        <v>428</v>
      </c>
      <c r="FZ43" s="5">
        <v>500.1</v>
      </c>
      <c r="GA43" s="5">
        <v>668</v>
      </c>
      <c r="GB43" s="5">
        <v>491.2</v>
      </c>
      <c r="GC43" s="5">
        <v>918.8</v>
      </c>
      <c r="GD43" s="5">
        <v>407.7</v>
      </c>
      <c r="GE43" s="5">
        <v>628.4</v>
      </c>
      <c r="GF43" s="5">
        <v>26.4</v>
      </c>
      <c r="GG43" s="5">
        <v>942.9</v>
      </c>
      <c r="GH43" s="5">
        <v>65.7</v>
      </c>
      <c r="GI43" s="5">
        <v>136</v>
      </c>
      <c r="GJ43" s="5">
        <v>154</v>
      </c>
      <c r="GK43" s="5">
        <v>76.900000000000006</v>
      </c>
      <c r="GL43" s="5">
        <v>107.9</v>
      </c>
      <c r="GM43" s="5">
        <v>65.900000000000006</v>
      </c>
      <c r="GN43" s="5">
        <v>111.1</v>
      </c>
      <c r="GO43" s="5">
        <v>155.19999999999999</v>
      </c>
      <c r="GP43" s="5">
        <v>59.6</v>
      </c>
      <c r="GQ43" s="5">
        <v>4.8</v>
      </c>
      <c r="GR43" s="5">
        <v>2195.5</v>
      </c>
      <c r="GS43" s="5">
        <v>140.6</v>
      </c>
      <c r="GT43" s="5">
        <v>244.8</v>
      </c>
      <c r="GU43" s="5">
        <v>399.4</v>
      </c>
      <c r="GV43" s="5">
        <v>143.1</v>
      </c>
      <c r="GW43" s="5">
        <v>309.39999999999998</v>
      </c>
      <c r="GX43" s="5">
        <v>24.2</v>
      </c>
      <c r="GY43" s="5">
        <v>407.7</v>
      </c>
      <c r="GZ43" s="5">
        <v>315.89999999999998</v>
      </c>
      <c r="HA43" s="5">
        <v>194.1</v>
      </c>
      <c r="HB43" s="5">
        <v>16.2</v>
      </c>
      <c r="HC43" s="5">
        <v>2424.8000000000002</v>
      </c>
      <c r="HD43" s="5">
        <v>236.9</v>
      </c>
      <c r="HE43" s="5">
        <v>403.3</v>
      </c>
      <c r="HF43" s="5">
        <v>408.9</v>
      </c>
      <c r="HG43" s="5">
        <v>159.9</v>
      </c>
      <c r="HH43" s="5">
        <v>394.5</v>
      </c>
      <c r="HI43" s="5">
        <v>117.2</v>
      </c>
      <c r="HJ43" s="5">
        <v>288.7</v>
      </c>
      <c r="HK43" s="5">
        <v>203.8</v>
      </c>
      <c r="HL43" s="5">
        <v>201.3</v>
      </c>
      <c r="HM43" s="5">
        <v>8.4</v>
      </c>
    </row>
    <row r="44" spans="1:221" x14ac:dyDescent="0.3">
      <c r="A44" s="3" t="s">
        <v>73</v>
      </c>
      <c r="B44" s="5">
        <v>140056.6</v>
      </c>
      <c r="C44" s="5">
        <v>10848.5</v>
      </c>
      <c r="D44" s="5">
        <v>18461.599999999999</v>
      </c>
      <c r="E44" s="5">
        <v>23633.8</v>
      </c>
      <c r="F44" s="5">
        <v>16213.9</v>
      </c>
      <c r="G44" s="5">
        <v>18037.2</v>
      </c>
      <c r="H44" s="5">
        <v>4718.3999999999996</v>
      </c>
      <c r="I44" s="5">
        <v>20639.2</v>
      </c>
      <c r="J44" s="5">
        <v>11823.9</v>
      </c>
      <c r="K44" s="5">
        <v>13926</v>
      </c>
      <c r="L44" s="5">
        <v>1116.8</v>
      </c>
      <c r="M44" s="5">
        <v>4235.2</v>
      </c>
      <c r="N44" s="5">
        <v>469.8</v>
      </c>
      <c r="O44" s="5">
        <v>858.6</v>
      </c>
      <c r="P44" s="5">
        <v>534.70000000000005</v>
      </c>
      <c r="Q44" s="5">
        <v>681.7</v>
      </c>
      <c r="R44" s="5">
        <v>460.6</v>
      </c>
      <c r="S44" s="5">
        <v>85</v>
      </c>
      <c r="T44" s="5">
        <v>413</v>
      </c>
      <c r="U44" s="5">
        <v>329.1</v>
      </c>
      <c r="V44" s="5">
        <v>354.7</v>
      </c>
      <c r="W44" s="5">
        <v>36.799999999999997</v>
      </c>
      <c r="X44" s="5">
        <v>36457.599999999999</v>
      </c>
      <c r="Y44" s="5">
        <v>2031.5</v>
      </c>
      <c r="Z44" s="5">
        <v>5285.3</v>
      </c>
      <c r="AA44" s="5">
        <v>7802.8</v>
      </c>
      <c r="AB44" s="5">
        <v>4501.8</v>
      </c>
      <c r="AC44" s="5">
        <v>4372.3</v>
      </c>
      <c r="AD44" s="5">
        <v>685.2</v>
      </c>
      <c r="AE44" s="5">
        <v>5587.6</v>
      </c>
      <c r="AF44" s="5">
        <v>2597.6</v>
      </c>
      <c r="AG44" s="5">
        <v>2869.4</v>
      </c>
      <c r="AH44" s="5">
        <v>224.3</v>
      </c>
      <c r="AI44" s="5">
        <v>619.4</v>
      </c>
      <c r="AJ44" s="5">
        <v>78.5</v>
      </c>
      <c r="AK44" s="5">
        <v>90.9</v>
      </c>
      <c r="AL44" s="5">
        <v>84.1</v>
      </c>
      <c r="AM44" s="5">
        <v>30</v>
      </c>
      <c r="AN44" s="5">
        <v>70.3</v>
      </c>
      <c r="AO44" s="5">
        <v>14.2</v>
      </c>
      <c r="AP44" s="5">
        <v>94.8</v>
      </c>
      <c r="AQ44" s="5">
        <v>84</v>
      </c>
      <c r="AR44" s="5">
        <v>67.2</v>
      </c>
      <c r="AS44" s="4" t="s">
        <v>131</v>
      </c>
      <c r="AT44" s="5">
        <v>1983.2</v>
      </c>
      <c r="AU44" s="5">
        <v>300</v>
      </c>
      <c r="AV44" s="5">
        <v>319.10000000000002</v>
      </c>
      <c r="AW44" s="5">
        <v>120.6</v>
      </c>
      <c r="AX44" s="5">
        <v>260.60000000000002</v>
      </c>
      <c r="AY44" s="5">
        <v>336</v>
      </c>
      <c r="AZ44" s="5">
        <v>15.5</v>
      </c>
      <c r="BA44" s="5">
        <v>280.2</v>
      </c>
      <c r="BB44" s="5">
        <v>155.69999999999999</v>
      </c>
      <c r="BC44" s="5">
        <v>189.2</v>
      </c>
      <c r="BD44" s="5">
        <v>6.4</v>
      </c>
      <c r="BE44" s="5">
        <v>4452.8999999999996</v>
      </c>
      <c r="BF44" s="5">
        <v>458.5</v>
      </c>
      <c r="BG44" s="5">
        <v>611.9</v>
      </c>
      <c r="BH44" s="5">
        <v>356.6</v>
      </c>
      <c r="BI44" s="5">
        <v>513.9</v>
      </c>
      <c r="BJ44" s="5">
        <v>629</v>
      </c>
      <c r="BK44" s="5">
        <v>521.70000000000005</v>
      </c>
      <c r="BL44" s="5">
        <v>676.7</v>
      </c>
      <c r="BM44" s="5">
        <v>331.3</v>
      </c>
      <c r="BN44" s="5">
        <v>292.8</v>
      </c>
      <c r="BO44" s="5">
        <v>60.5</v>
      </c>
      <c r="BP44" s="5">
        <v>19406.099999999999</v>
      </c>
      <c r="BQ44" s="5">
        <v>1312.5</v>
      </c>
      <c r="BR44" s="5">
        <v>2397.8000000000002</v>
      </c>
      <c r="BS44" s="5">
        <v>2213.6</v>
      </c>
      <c r="BT44" s="5">
        <v>1837.6</v>
      </c>
      <c r="BU44" s="5">
        <v>3037.4</v>
      </c>
      <c r="BV44" s="5">
        <v>585.5</v>
      </c>
      <c r="BW44" s="5">
        <v>3272.7</v>
      </c>
      <c r="BX44" s="5">
        <v>1774.5</v>
      </c>
      <c r="BY44" s="5">
        <v>2885.9</v>
      </c>
      <c r="BZ44" s="5">
        <v>88.5</v>
      </c>
      <c r="CA44" s="5">
        <v>25182.2</v>
      </c>
      <c r="CB44" s="5">
        <v>2060</v>
      </c>
      <c r="CC44" s="5">
        <v>3306.2</v>
      </c>
      <c r="CD44" s="5">
        <v>4370.8999999999996</v>
      </c>
      <c r="CE44" s="5">
        <v>3132.7</v>
      </c>
      <c r="CF44" s="5">
        <v>3201.9</v>
      </c>
      <c r="CG44" s="5">
        <v>978.7</v>
      </c>
      <c r="CH44" s="5">
        <v>2965.6</v>
      </c>
      <c r="CI44" s="5">
        <v>2349.6</v>
      </c>
      <c r="CJ44" s="5">
        <v>2440.4</v>
      </c>
      <c r="CK44" s="5">
        <v>328.2</v>
      </c>
      <c r="CL44" s="5">
        <v>22330.6</v>
      </c>
      <c r="CM44" s="5">
        <v>1972.1</v>
      </c>
      <c r="CN44" s="5">
        <v>2144</v>
      </c>
      <c r="CO44" s="5">
        <v>4235</v>
      </c>
      <c r="CP44" s="5">
        <v>2710.5</v>
      </c>
      <c r="CQ44" s="5">
        <v>2405.9</v>
      </c>
      <c r="CR44" s="5">
        <v>548</v>
      </c>
      <c r="CS44" s="5">
        <v>3736.8</v>
      </c>
      <c r="CT44" s="5">
        <v>2084.8000000000002</v>
      </c>
      <c r="CU44" s="5">
        <v>2237.9</v>
      </c>
      <c r="CV44" s="5">
        <v>255.5</v>
      </c>
      <c r="CW44" s="5">
        <v>347.6</v>
      </c>
      <c r="CX44" s="5">
        <v>9.1999999999999993</v>
      </c>
      <c r="CY44" s="5">
        <v>43.5</v>
      </c>
      <c r="CZ44" s="5">
        <v>43.6</v>
      </c>
      <c r="DA44" s="5">
        <v>50.2</v>
      </c>
      <c r="DB44" s="5">
        <v>56</v>
      </c>
      <c r="DC44" s="5">
        <v>10.1</v>
      </c>
      <c r="DD44" s="5">
        <v>54.1</v>
      </c>
      <c r="DE44" s="5">
        <v>19.3</v>
      </c>
      <c r="DF44" s="5">
        <v>57.7</v>
      </c>
      <c r="DG44" s="5">
        <v>3.8</v>
      </c>
      <c r="DH44" s="5">
        <v>982.7</v>
      </c>
      <c r="DI44" s="5">
        <v>90</v>
      </c>
      <c r="DJ44" s="5">
        <v>110.2</v>
      </c>
      <c r="DK44" s="5">
        <v>125.5</v>
      </c>
      <c r="DL44" s="5">
        <v>54.1</v>
      </c>
      <c r="DM44" s="5">
        <v>145.80000000000001</v>
      </c>
      <c r="DN44" s="5">
        <v>57.3</v>
      </c>
      <c r="DO44" s="5">
        <v>171.9</v>
      </c>
      <c r="DP44" s="5">
        <v>111.2</v>
      </c>
      <c r="DQ44" s="5">
        <v>116.1</v>
      </c>
      <c r="DR44" s="4" t="s">
        <v>131</v>
      </c>
      <c r="DS44" s="5">
        <v>1449.2</v>
      </c>
      <c r="DT44" s="5">
        <v>117.2</v>
      </c>
      <c r="DU44" s="5">
        <v>250.5</v>
      </c>
      <c r="DV44" s="5">
        <v>122.7</v>
      </c>
      <c r="DW44" s="5">
        <v>57.9</v>
      </c>
      <c r="DX44" s="5">
        <v>160.9</v>
      </c>
      <c r="DY44" s="5">
        <v>165.8</v>
      </c>
      <c r="DZ44" s="5">
        <v>267.5</v>
      </c>
      <c r="EA44" s="5">
        <v>140.5</v>
      </c>
      <c r="EB44" s="5">
        <v>160.19999999999999</v>
      </c>
      <c r="EC44" s="5">
        <v>6</v>
      </c>
      <c r="ED44" s="5">
        <v>193.5</v>
      </c>
      <c r="EE44" s="5">
        <v>13.2</v>
      </c>
      <c r="EF44" s="5">
        <v>40.799999999999997</v>
      </c>
      <c r="EG44" s="5">
        <v>33.5</v>
      </c>
      <c r="EH44" s="5">
        <v>31.8</v>
      </c>
      <c r="EI44" s="5">
        <v>16.600000000000001</v>
      </c>
      <c r="EJ44" s="5">
        <v>3.7</v>
      </c>
      <c r="EK44" s="5">
        <v>21.6</v>
      </c>
      <c r="EL44" s="5">
        <v>11.3</v>
      </c>
      <c r="EM44" s="5">
        <v>20.100000000000001</v>
      </c>
      <c r="EN44" s="5">
        <v>0.8</v>
      </c>
      <c r="EO44" s="5">
        <v>149.1</v>
      </c>
      <c r="EP44" s="5">
        <v>12.6</v>
      </c>
      <c r="EQ44" s="5">
        <v>16.899999999999999</v>
      </c>
      <c r="ER44" s="5">
        <v>22</v>
      </c>
      <c r="ES44" s="5">
        <v>17.2</v>
      </c>
      <c r="ET44" s="5">
        <v>21.9</v>
      </c>
      <c r="EU44" s="5">
        <v>2.1</v>
      </c>
      <c r="EV44" s="5">
        <v>21.2</v>
      </c>
      <c r="EW44" s="5">
        <v>15.6</v>
      </c>
      <c r="EX44" s="5">
        <v>17.899999999999999</v>
      </c>
      <c r="EY44" s="5">
        <v>1.8</v>
      </c>
      <c r="EZ44" s="5">
        <v>7856.5</v>
      </c>
      <c r="FA44" s="5">
        <v>768.3</v>
      </c>
      <c r="FB44" s="5">
        <v>1399.8</v>
      </c>
      <c r="FC44" s="5">
        <v>1381.8</v>
      </c>
      <c r="FD44" s="5">
        <v>971.3</v>
      </c>
      <c r="FE44" s="5">
        <v>1104</v>
      </c>
      <c r="FF44" s="5">
        <v>136.19999999999999</v>
      </c>
      <c r="FG44" s="5">
        <v>767.7</v>
      </c>
      <c r="FH44" s="5">
        <v>487.8</v>
      </c>
      <c r="FI44" s="5">
        <v>735.1</v>
      </c>
      <c r="FJ44" s="5">
        <v>35</v>
      </c>
      <c r="FK44" s="5">
        <v>3807.6</v>
      </c>
      <c r="FL44" s="5">
        <v>276.89999999999998</v>
      </c>
      <c r="FM44" s="5">
        <v>367</v>
      </c>
      <c r="FN44" s="5">
        <v>786.4</v>
      </c>
      <c r="FO44" s="5">
        <v>474.3</v>
      </c>
      <c r="FP44" s="5">
        <v>494.8</v>
      </c>
      <c r="FQ44" s="5">
        <v>193.4</v>
      </c>
      <c r="FR44" s="5">
        <v>539</v>
      </c>
      <c r="FS44" s="5">
        <v>250.8</v>
      </c>
      <c r="FT44" s="5">
        <v>414.7</v>
      </c>
      <c r="FU44" s="5">
        <v>10.1</v>
      </c>
      <c r="FV44" s="5">
        <v>4969.8</v>
      </c>
      <c r="FW44" s="5">
        <v>438.6</v>
      </c>
      <c r="FX44" s="5">
        <v>426.7</v>
      </c>
      <c r="FY44" s="5">
        <v>433.8</v>
      </c>
      <c r="FZ44" s="5">
        <v>496.8</v>
      </c>
      <c r="GA44" s="5">
        <v>701.1</v>
      </c>
      <c r="GB44" s="5">
        <v>504.3</v>
      </c>
      <c r="GC44" s="5">
        <v>939.9</v>
      </c>
      <c r="GD44" s="5">
        <v>397.9</v>
      </c>
      <c r="GE44" s="5">
        <v>605.9</v>
      </c>
      <c r="GF44" s="5">
        <v>25</v>
      </c>
      <c r="GG44" s="5">
        <v>955.9</v>
      </c>
      <c r="GH44" s="5">
        <v>64</v>
      </c>
      <c r="GI44" s="5">
        <v>138.5</v>
      </c>
      <c r="GJ44" s="5">
        <v>155.69999999999999</v>
      </c>
      <c r="GK44" s="5">
        <v>82.2</v>
      </c>
      <c r="GL44" s="5">
        <v>112.6</v>
      </c>
      <c r="GM44" s="5">
        <v>68.099999999999994</v>
      </c>
      <c r="GN44" s="5">
        <v>114.8</v>
      </c>
      <c r="GO44" s="5">
        <v>148.69999999999999</v>
      </c>
      <c r="GP44" s="5">
        <v>60.2</v>
      </c>
      <c r="GQ44" s="5">
        <v>5.7</v>
      </c>
      <c r="GR44" s="5">
        <v>2233.9</v>
      </c>
      <c r="GS44" s="5">
        <v>138.1</v>
      </c>
      <c r="GT44" s="5">
        <v>249.7</v>
      </c>
      <c r="GU44" s="5">
        <v>405.2</v>
      </c>
      <c r="GV44" s="5">
        <v>138.30000000000001</v>
      </c>
      <c r="GW44" s="5">
        <v>322.2</v>
      </c>
      <c r="GX44" s="5">
        <v>26.3</v>
      </c>
      <c r="GY44" s="5">
        <v>411</v>
      </c>
      <c r="GZ44" s="5">
        <v>328.4</v>
      </c>
      <c r="HA44" s="5">
        <v>200.8</v>
      </c>
      <c r="HB44" s="5">
        <v>13.9</v>
      </c>
      <c r="HC44" s="5">
        <v>2443.6999999999998</v>
      </c>
      <c r="HD44" s="5">
        <v>237.3</v>
      </c>
      <c r="HE44" s="5">
        <v>404.5</v>
      </c>
      <c r="HF44" s="5">
        <v>405.1</v>
      </c>
      <c r="HG44" s="5">
        <v>171.1</v>
      </c>
      <c r="HH44" s="5">
        <v>387.8</v>
      </c>
      <c r="HI44" s="5">
        <v>117.4</v>
      </c>
      <c r="HJ44" s="5">
        <v>303.10000000000002</v>
      </c>
      <c r="HK44" s="5">
        <v>205.7</v>
      </c>
      <c r="HL44" s="5">
        <v>199.9</v>
      </c>
      <c r="HM44" s="5">
        <v>9.1999999999999993</v>
      </c>
    </row>
    <row r="45" spans="1:221" x14ac:dyDescent="0.3">
      <c r="A45" s="3" t="s">
        <v>74</v>
      </c>
      <c r="B45" s="5">
        <v>140051.70000000001</v>
      </c>
      <c r="C45" s="5">
        <v>10804.2</v>
      </c>
      <c r="D45" s="5">
        <v>18718.400000000001</v>
      </c>
      <c r="E45" s="5">
        <v>23971.8</v>
      </c>
      <c r="F45" s="5">
        <v>16224.6</v>
      </c>
      <c r="G45" s="5">
        <v>17856.2</v>
      </c>
      <c r="H45" s="5">
        <v>4574.8999999999996</v>
      </c>
      <c r="I45" s="5">
        <v>20600.5</v>
      </c>
      <c r="J45" s="5">
        <v>11788.4</v>
      </c>
      <c r="K45" s="5">
        <v>13728</v>
      </c>
      <c r="L45" s="5">
        <v>1105.5</v>
      </c>
      <c r="M45" s="5">
        <v>4249.6000000000004</v>
      </c>
      <c r="N45" s="5">
        <v>473.6</v>
      </c>
      <c r="O45" s="5">
        <v>918.8</v>
      </c>
      <c r="P45" s="5">
        <v>503.5</v>
      </c>
      <c r="Q45" s="5">
        <v>687</v>
      </c>
      <c r="R45" s="5">
        <v>463.9</v>
      </c>
      <c r="S45" s="5">
        <v>88.4</v>
      </c>
      <c r="T45" s="5">
        <v>425.7</v>
      </c>
      <c r="U45" s="5">
        <v>322.10000000000002</v>
      </c>
      <c r="V45" s="5">
        <v>336.1</v>
      </c>
      <c r="W45" s="5">
        <v>24</v>
      </c>
      <c r="X45" s="5">
        <v>36620.400000000001</v>
      </c>
      <c r="Y45" s="5">
        <v>2027.9</v>
      </c>
      <c r="Z45" s="5">
        <v>5230.3999999999996</v>
      </c>
      <c r="AA45" s="5">
        <v>7843.5</v>
      </c>
      <c r="AB45" s="5">
        <v>4551.5</v>
      </c>
      <c r="AC45" s="5">
        <v>4448.8999999999996</v>
      </c>
      <c r="AD45" s="5">
        <v>680.5</v>
      </c>
      <c r="AE45" s="5">
        <v>5565.4</v>
      </c>
      <c r="AF45" s="5">
        <v>2614.8000000000002</v>
      </c>
      <c r="AG45" s="5">
        <v>2902.7</v>
      </c>
      <c r="AH45" s="5">
        <v>220.6</v>
      </c>
      <c r="AI45" s="5">
        <v>625.9</v>
      </c>
      <c r="AJ45" s="5">
        <v>77.2</v>
      </c>
      <c r="AK45" s="5">
        <v>88.6</v>
      </c>
      <c r="AL45" s="5">
        <v>76.2</v>
      </c>
      <c r="AM45" s="5">
        <v>33</v>
      </c>
      <c r="AN45" s="5">
        <v>78.2</v>
      </c>
      <c r="AO45" s="5">
        <v>13.1</v>
      </c>
      <c r="AP45" s="5">
        <v>101.9</v>
      </c>
      <c r="AQ45" s="5">
        <v>85.8</v>
      </c>
      <c r="AR45" s="5">
        <v>66.5</v>
      </c>
      <c r="AS45" s="4" t="s">
        <v>131</v>
      </c>
      <c r="AT45" s="5">
        <v>1974.3</v>
      </c>
      <c r="AU45" s="5">
        <v>296</v>
      </c>
      <c r="AV45" s="5">
        <v>327.10000000000002</v>
      </c>
      <c r="AW45" s="5">
        <v>119.2</v>
      </c>
      <c r="AX45" s="5">
        <v>254.2</v>
      </c>
      <c r="AY45" s="5">
        <v>335.4</v>
      </c>
      <c r="AZ45" s="5">
        <v>14.2</v>
      </c>
      <c r="BA45" s="5">
        <v>282.39999999999998</v>
      </c>
      <c r="BB45" s="5">
        <v>155.4</v>
      </c>
      <c r="BC45" s="5">
        <v>180.1</v>
      </c>
      <c r="BD45" s="5">
        <v>6.9</v>
      </c>
      <c r="BE45" s="5">
        <v>4454.6000000000004</v>
      </c>
      <c r="BF45" s="5">
        <v>453.8</v>
      </c>
      <c r="BG45" s="5">
        <v>629.4</v>
      </c>
      <c r="BH45" s="5">
        <v>373.3</v>
      </c>
      <c r="BI45" s="5">
        <v>517.6</v>
      </c>
      <c r="BJ45" s="5">
        <v>618.4</v>
      </c>
      <c r="BK45" s="5">
        <v>510.3</v>
      </c>
      <c r="BL45" s="5">
        <v>668.6</v>
      </c>
      <c r="BM45" s="5">
        <v>332.9</v>
      </c>
      <c r="BN45" s="5">
        <v>291.60000000000002</v>
      </c>
      <c r="BO45" s="5">
        <v>58.7</v>
      </c>
      <c r="BP45" s="5">
        <v>19487.3</v>
      </c>
      <c r="BQ45" s="5">
        <v>1381</v>
      </c>
      <c r="BR45" s="5">
        <v>2455.5</v>
      </c>
      <c r="BS45" s="5">
        <v>2268.8000000000002</v>
      </c>
      <c r="BT45" s="5">
        <v>1816</v>
      </c>
      <c r="BU45" s="5">
        <v>2950.2</v>
      </c>
      <c r="BV45" s="5">
        <v>555.9</v>
      </c>
      <c r="BW45" s="5">
        <v>3284.1</v>
      </c>
      <c r="BX45" s="5">
        <v>1820.7</v>
      </c>
      <c r="BY45" s="5">
        <v>2860.1</v>
      </c>
      <c r="BZ45" s="5">
        <v>94.9</v>
      </c>
      <c r="CA45" s="5">
        <v>24861.599999999999</v>
      </c>
      <c r="CB45" s="5">
        <v>1999.6</v>
      </c>
      <c r="CC45" s="5">
        <v>3386.4</v>
      </c>
      <c r="CD45" s="5">
        <v>4412.3</v>
      </c>
      <c r="CE45" s="5">
        <v>3031.2</v>
      </c>
      <c r="CF45" s="5">
        <v>3144.1</v>
      </c>
      <c r="CG45" s="5">
        <v>941.7</v>
      </c>
      <c r="CH45" s="5">
        <v>2996.3</v>
      </c>
      <c r="CI45" s="5">
        <v>2274.3000000000002</v>
      </c>
      <c r="CJ45" s="5">
        <v>2305.6</v>
      </c>
      <c r="CK45" s="5">
        <v>328.2</v>
      </c>
      <c r="CL45" s="5">
        <v>22455.3</v>
      </c>
      <c r="CM45" s="5">
        <v>1921.3</v>
      </c>
      <c r="CN45" s="5">
        <v>2169.3000000000002</v>
      </c>
      <c r="CO45" s="5">
        <v>4456.7</v>
      </c>
      <c r="CP45" s="5">
        <v>2782.2</v>
      </c>
      <c r="CQ45" s="5">
        <v>2321.6</v>
      </c>
      <c r="CR45" s="5">
        <v>546.5</v>
      </c>
      <c r="CS45" s="5">
        <v>3687.3</v>
      </c>
      <c r="CT45" s="5">
        <v>2053.3000000000002</v>
      </c>
      <c r="CU45" s="5">
        <v>2259.6999999999998</v>
      </c>
      <c r="CV45" s="5">
        <v>257.2</v>
      </c>
      <c r="CW45" s="5">
        <v>348.6</v>
      </c>
      <c r="CX45" s="5">
        <v>10.7</v>
      </c>
      <c r="CY45" s="5">
        <v>47</v>
      </c>
      <c r="CZ45" s="5">
        <v>44.9</v>
      </c>
      <c r="DA45" s="5">
        <v>49.6</v>
      </c>
      <c r="DB45" s="5">
        <v>54.2</v>
      </c>
      <c r="DC45" s="5">
        <v>9.8000000000000007</v>
      </c>
      <c r="DD45" s="5">
        <v>52.6</v>
      </c>
      <c r="DE45" s="5">
        <v>19.7</v>
      </c>
      <c r="DF45" s="5">
        <v>56.5</v>
      </c>
      <c r="DG45" s="5">
        <v>3.4</v>
      </c>
      <c r="DH45" s="5">
        <v>991.5</v>
      </c>
      <c r="DI45" s="5">
        <v>96.7</v>
      </c>
      <c r="DJ45" s="5">
        <v>110.1</v>
      </c>
      <c r="DK45" s="5">
        <v>139.5</v>
      </c>
      <c r="DL45" s="5">
        <v>64.400000000000006</v>
      </c>
      <c r="DM45" s="5">
        <v>141.69999999999999</v>
      </c>
      <c r="DN45" s="5">
        <v>54.8</v>
      </c>
      <c r="DO45" s="5">
        <v>150.6</v>
      </c>
      <c r="DP45" s="5">
        <v>107.3</v>
      </c>
      <c r="DQ45" s="5">
        <v>123.8</v>
      </c>
      <c r="DR45" s="4" t="s">
        <v>131</v>
      </c>
      <c r="DS45" s="5">
        <v>1445.2</v>
      </c>
      <c r="DT45" s="5">
        <v>122.3</v>
      </c>
      <c r="DU45" s="5">
        <v>251.7</v>
      </c>
      <c r="DV45" s="5">
        <v>117</v>
      </c>
      <c r="DW45" s="5">
        <v>56.3</v>
      </c>
      <c r="DX45" s="5">
        <v>170.1</v>
      </c>
      <c r="DY45" s="5">
        <v>157.80000000000001</v>
      </c>
      <c r="DZ45" s="5">
        <v>276.10000000000002</v>
      </c>
      <c r="EA45" s="5">
        <v>135.19999999999999</v>
      </c>
      <c r="EB45" s="5">
        <v>154.4</v>
      </c>
      <c r="EC45" s="4" t="s">
        <v>131</v>
      </c>
      <c r="ED45" s="5">
        <v>193.5</v>
      </c>
      <c r="EE45" s="5">
        <v>13.2</v>
      </c>
      <c r="EF45" s="5">
        <v>40.799999999999997</v>
      </c>
      <c r="EG45" s="5">
        <v>33.5</v>
      </c>
      <c r="EH45" s="5">
        <v>31.8</v>
      </c>
      <c r="EI45" s="5">
        <v>16.600000000000001</v>
      </c>
      <c r="EJ45" s="5">
        <v>3.7</v>
      </c>
      <c r="EK45" s="5">
        <v>21.6</v>
      </c>
      <c r="EL45" s="5">
        <v>11.3</v>
      </c>
      <c r="EM45" s="5">
        <v>20.100000000000001</v>
      </c>
      <c r="EN45" s="5">
        <v>0.8</v>
      </c>
      <c r="EO45" s="5">
        <v>149.19999999999999</v>
      </c>
      <c r="EP45" s="5">
        <v>13.5</v>
      </c>
      <c r="EQ45" s="5">
        <v>17.100000000000001</v>
      </c>
      <c r="ER45" s="5">
        <v>22.5</v>
      </c>
      <c r="ES45" s="5">
        <v>17</v>
      </c>
      <c r="ET45" s="5">
        <v>22</v>
      </c>
      <c r="EU45" s="5">
        <v>2.8</v>
      </c>
      <c r="EV45" s="5">
        <v>20.2</v>
      </c>
      <c r="EW45" s="5">
        <v>15.3</v>
      </c>
      <c r="EX45" s="5">
        <v>17.600000000000001</v>
      </c>
      <c r="EY45" s="4" t="s">
        <v>131</v>
      </c>
      <c r="EZ45" s="5">
        <v>7866</v>
      </c>
      <c r="FA45" s="5">
        <v>777.4</v>
      </c>
      <c r="FB45" s="5">
        <v>1415.6</v>
      </c>
      <c r="FC45" s="5">
        <v>1378.9</v>
      </c>
      <c r="FD45" s="5">
        <v>994.2</v>
      </c>
      <c r="FE45" s="5">
        <v>1081.7</v>
      </c>
      <c r="FF45" s="5">
        <v>112.3</v>
      </c>
      <c r="FG45" s="5">
        <v>754</v>
      </c>
      <c r="FH45" s="5">
        <v>505.9</v>
      </c>
      <c r="FI45" s="5">
        <v>730.8</v>
      </c>
      <c r="FJ45" s="5">
        <v>35.200000000000003</v>
      </c>
      <c r="FK45" s="5">
        <v>3767.1</v>
      </c>
      <c r="FL45" s="5">
        <v>279.7</v>
      </c>
      <c r="FM45" s="5">
        <v>382.1</v>
      </c>
      <c r="FN45" s="5">
        <v>773.1</v>
      </c>
      <c r="FO45" s="5">
        <v>464.7</v>
      </c>
      <c r="FP45" s="5">
        <v>488</v>
      </c>
      <c r="FQ45" s="5">
        <v>196</v>
      </c>
      <c r="FR45" s="5">
        <v>529.5</v>
      </c>
      <c r="FS45" s="5">
        <v>253.8</v>
      </c>
      <c r="FT45" s="5">
        <v>389.7</v>
      </c>
      <c r="FU45" s="5">
        <v>10.4</v>
      </c>
      <c r="FV45" s="5">
        <v>4961.8</v>
      </c>
      <c r="FW45" s="5">
        <v>423</v>
      </c>
      <c r="FX45" s="5">
        <v>438.4</v>
      </c>
      <c r="FY45" s="5">
        <v>431.4</v>
      </c>
      <c r="FZ45" s="5">
        <v>490</v>
      </c>
      <c r="GA45" s="5">
        <v>711.7</v>
      </c>
      <c r="GB45" s="5">
        <v>491.3</v>
      </c>
      <c r="GC45" s="5">
        <v>962</v>
      </c>
      <c r="GD45" s="5">
        <v>400.5</v>
      </c>
      <c r="GE45" s="5">
        <v>584.6</v>
      </c>
      <c r="GF45" s="5">
        <v>28.9</v>
      </c>
      <c r="GG45" s="5">
        <v>948.7</v>
      </c>
      <c r="GH45" s="5">
        <v>65.5</v>
      </c>
      <c r="GI45" s="5">
        <v>138.1</v>
      </c>
      <c r="GJ45" s="5">
        <v>155.4</v>
      </c>
      <c r="GK45" s="5">
        <v>81.099999999999994</v>
      </c>
      <c r="GL45" s="5">
        <v>109</v>
      </c>
      <c r="GM45" s="5">
        <v>68.5</v>
      </c>
      <c r="GN45" s="5">
        <v>110.3</v>
      </c>
      <c r="GO45" s="5">
        <v>147.6</v>
      </c>
      <c r="GP45" s="5">
        <v>61.8</v>
      </c>
      <c r="GQ45" s="5">
        <v>4.0999999999999996</v>
      </c>
      <c r="GR45" s="5">
        <v>2253.5</v>
      </c>
      <c r="GS45" s="5">
        <v>140.80000000000001</v>
      </c>
      <c r="GT45" s="5">
        <v>256</v>
      </c>
      <c r="GU45" s="5">
        <v>415.2</v>
      </c>
      <c r="GV45" s="5">
        <v>136.4</v>
      </c>
      <c r="GW45" s="5">
        <v>321.7</v>
      </c>
      <c r="GX45" s="5">
        <v>25.3</v>
      </c>
      <c r="GY45" s="5">
        <v>415.5</v>
      </c>
      <c r="GZ45" s="5">
        <v>331</v>
      </c>
      <c r="HA45" s="5">
        <v>198.5</v>
      </c>
      <c r="HB45" s="5">
        <v>13.1</v>
      </c>
      <c r="HC45" s="5">
        <v>2397.5</v>
      </c>
      <c r="HD45" s="5">
        <v>231</v>
      </c>
      <c r="HE45" s="5">
        <v>416</v>
      </c>
      <c r="HF45" s="5">
        <v>406.9</v>
      </c>
      <c r="HG45" s="5">
        <v>166.4</v>
      </c>
      <c r="HH45" s="5">
        <v>378.9</v>
      </c>
      <c r="HI45" s="5">
        <v>101.9</v>
      </c>
      <c r="HJ45" s="5">
        <v>296.5</v>
      </c>
      <c r="HK45" s="5">
        <v>201.6</v>
      </c>
      <c r="HL45" s="5">
        <v>187.6</v>
      </c>
      <c r="HM45" s="5">
        <v>9.1</v>
      </c>
    </row>
    <row r="46" spans="1:221" x14ac:dyDescent="0.3">
      <c r="A46" s="3" t="s">
        <v>75</v>
      </c>
      <c r="B46" s="5">
        <v>139903.5</v>
      </c>
      <c r="C46" s="5">
        <v>10738</v>
      </c>
      <c r="D46" s="5">
        <v>18806.8</v>
      </c>
      <c r="E46" s="5">
        <v>24419</v>
      </c>
      <c r="F46" s="5">
        <v>15911.4</v>
      </c>
      <c r="G46" s="5">
        <v>18044.400000000001</v>
      </c>
      <c r="H46" s="5">
        <v>4563.7</v>
      </c>
      <c r="I46" s="5">
        <v>20506.099999999999</v>
      </c>
      <c r="J46" s="5">
        <v>11569.7</v>
      </c>
      <c r="K46" s="5">
        <v>13651.2</v>
      </c>
      <c r="L46" s="5">
        <v>1066.0999999999999</v>
      </c>
      <c r="M46" s="5">
        <v>4193</v>
      </c>
      <c r="N46" s="5">
        <v>492.3</v>
      </c>
      <c r="O46" s="5">
        <v>875.8</v>
      </c>
      <c r="P46" s="5">
        <v>503.1</v>
      </c>
      <c r="Q46" s="5">
        <v>641.6</v>
      </c>
      <c r="R46" s="5">
        <v>433.3</v>
      </c>
      <c r="S46" s="5">
        <v>98.8</v>
      </c>
      <c r="T46" s="5">
        <v>413.4</v>
      </c>
      <c r="U46" s="5">
        <v>305.39999999999998</v>
      </c>
      <c r="V46" s="5">
        <v>380.2</v>
      </c>
      <c r="W46" s="5">
        <v>36.299999999999997</v>
      </c>
      <c r="X46" s="5">
        <v>36475.199999999997</v>
      </c>
      <c r="Y46" s="5">
        <v>1948</v>
      </c>
      <c r="Z46" s="5">
        <v>5208.7</v>
      </c>
      <c r="AA46" s="5">
        <v>7833.9</v>
      </c>
      <c r="AB46" s="5">
        <v>4568.2</v>
      </c>
      <c r="AC46" s="5">
        <v>4494.2</v>
      </c>
      <c r="AD46" s="5">
        <v>709.9</v>
      </c>
      <c r="AE46" s="5">
        <v>5516.4</v>
      </c>
      <c r="AF46" s="5">
        <v>2576.1</v>
      </c>
      <c r="AG46" s="5">
        <v>2932.1</v>
      </c>
      <c r="AH46" s="5">
        <v>209.7</v>
      </c>
      <c r="AI46" s="5">
        <v>638.4</v>
      </c>
      <c r="AJ46" s="5">
        <v>87.8</v>
      </c>
      <c r="AK46" s="5">
        <v>88.8</v>
      </c>
      <c r="AL46" s="5">
        <v>74.900000000000006</v>
      </c>
      <c r="AM46" s="5">
        <v>28</v>
      </c>
      <c r="AN46" s="5">
        <v>86.2</v>
      </c>
      <c r="AO46" s="5">
        <v>13.1</v>
      </c>
      <c r="AP46" s="5">
        <v>101.2</v>
      </c>
      <c r="AQ46" s="5">
        <v>91.3</v>
      </c>
      <c r="AR46" s="5">
        <v>62.1</v>
      </c>
      <c r="AS46" s="4" t="s">
        <v>131</v>
      </c>
      <c r="AT46" s="5">
        <v>1998.6</v>
      </c>
      <c r="AU46" s="5">
        <v>292.39999999999998</v>
      </c>
      <c r="AV46" s="5">
        <v>344.3</v>
      </c>
      <c r="AW46" s="5">
        <v>122.5</v>
      </c>
      <c r="AX46" s="5">
        <v>254.1</v>
      </c>
      <c r="AY46" s="5">
        <v>343</v>
      </c>
      <c r="AZ46" s="5">
        <v>15</v>
      </c>
      <c r="BA46" s="5">
        <v>280</v>
      </c>
      <c r="BB46" s="5">
        <v>156.19999999999999</v>
      </c>
      <c r="BC46" s="5">
        <v>184</v>
      </c>
      <c r="BD46" s="5">
        <v>7.2</v>
      </c>
      <c r="BE46" s="5">
        <v>4473.7</v>
      </c>
      <c r="BF46" s="5">
        <v>461.7</v>
      </c>
      <c r="BG46" s="5">
        <v>643.9</v>
      </c>
      <c r="BH46" s="5">
        <v>380.3</v>
      </c>
      <c r="BI46" s="5">
        <v>534.70000000000005</v>
      </c>
      <c r="BJ46" s="5">
        <v>610.1</v>
      </c>
      <c r="BK46" s="5">
        <v>514.70000000000005</v>
      </c>
      <c r="BL46" s="5">
        <v>649.1</v>
      </c>
      <c r="BM46" s="5">
        <v>338.4</v>
      </c>
      <c r="BN46" s="5">
        <v>284.89999999999998</v>
      </c>
      <c r="BO46" s="5">
        <v>55.9</v>
      </c>
      <c r="BP46" s="5">
        <v>19559.2</v>
      </c>
      <c r="BQ46" s="5">
        <v>1386.8</v>
      </c>
      <c r="BR46" s="5">
        <v>2465.6</v>
      </c>
      <c r="BS46" s="5">
        <v>2300.6</v>
      </c>
      <c r="BT46" s="5">
        <v>1814.5</v>
      </c>
      <c r="BU46" s="5">
        <v>3017.3</v>
      </c>
      <c r="BV46" s="5">
        <v>553.70000000000005</v>
      </c>
      <c r="BW46" s="5">
        <v>3254.4</v>
      </c>
      <c r="BX46" s="5">
        <v>1784.7</v>
      </c>
      <c r="BY46" s="5">
        <v>2893.4</v>
      </c>
      <c r="BZ46" s="5">
        <v>88.3</v>
      </c>
      <c r="CA46" s="5">
        <v>24837.1</v>
      </c>
      <c r="CB46" s="5">
        <v>1987.3</v>
      </c>
      <c r="CC46" s="5">
        <v>3434.2</v>
      </c>
      <c r="CD46" s="5">
        <v>4431.8999999999996</v>
      </c>
      <c r="CE46" s="5">
        <v>2969.5</v>
      </c>
      <c r="CF46" s="5">
        <v>3108.7</v>
      </c>
      <c r="CG46" s="5">
        <v>946.1</v>
      </c>
      <c r="CH46" s="5">
        <v>3018.7</v>
      </c>
      <c r="CI46" s="5">
        <v>2231.6</v>
      </c>
      <c r="CJ46" s="5">
        <v>2348.1999999999998</v>
      </c>
      <c r="CK46" s="5">
        <v>316.2</v>
      </c>
      <c r="CL46" s="5">
        <v>22492.799999999999</v>
      </c>
      <c r="CM46" s="5">
        <v>1951.7</v>
      </c>
      <c r="CN46" s="5">
        <v>2197.6</v>
      </c>
      <c r="CO46" s="5">
        <v>4835</v>
      </c>
      <c r="CP46" s="5">
        <v>2564.6999999999998</v>
      </c>
      <c r="CQ46" s="5">
        <v>2434.6999999999998</v>
      </c>
      <c r="CR46" s="5">
        <v>500.1</v>
      </c>
      <c r="CS46" s="5">
        <v>3708.8</v>
      </c>
      <c r="CT46" s="5">
        <v>1994.8</v>
      </c>
      <c r="CU46" s="5">
        <v>2068</v>
      </c>
      <c r="CV46" s="5">
        <v>237.4</v>
      </c>
      <c r="CW46" s="5">
        <v>348.6</v>
      </c>
      <c r="CX46" s="5">
        <v>11.2</v>
      </c>
      <c r="CY46" s="5">
        <v>47.3</v>
      </c>
      <c r="CZ46" s="5">
        <v>45.2</v>
      </c>
      <c r="DA46" s="5">
        <v>49</v>
      </c>
      <c r="DB46" s="5">
        <v>54.2</v>
      </c>
      <c r="DC46" s="5">
        <v>9.3000000000000007</v>
      </c>
      <c r="DD46" s="5">
        <v>51.2</v>
      </c>
      <c r="DE46" s="5">
        <v>20</v>
      </c>
      <c r="DF46" s="5">
        <v>57.5</v>
      </c>
      <c r="DG46" s="5">
        <v>3.7</v>
      </c>
      <c r="DH46" s="5">
        <v>996.8</v>
      </c>
      <c r="DI46" s="5">
        <v>83.6</v>
      </c>
      <c r="DJ46" s="5">
        <v>123</v>
      </c>
      <c r="DK46" s="5">
        <v>139.6</v>
      </c>
      <c r="DL46" s="5">
        <v>58.9</v>
      </c>
      <c r="DM46" s="5">
        <v>143.80000000000001</v>
      </c>
      <c r="DN46" s="5">
        <v>64.099999999999994</v>
      </c>
      <c r="DO46" s="5">
        <v>178.5</v>
      </c>
      <c r="DP46" s="5">
        <v>99.1</v>
      </c>
      <c r="DQ46" s="5">
        <v>105.4</v>
      </c>
      <c r="DR46" s="4" t="s">
        <v>131</v>
      </c>
      <c r="DS46" s="5">
        <v>1417.7</v>
      </c>
      <c r="DT46" s="5">
        <v>112</v>
      </c>
      <c r="DU46" s="5">
        <v>243.4</v>
      </c>
      <c r="DV46" s="5">
        <v>118</v>
      </c>
      <c r="DW46" s="5">
        <v>56.4</v>
      </c>
      <c r="DX46" s="5">
        <v>174.5</v>
      </c>
      <c r="DY46" s="5">
        <v>161.69999999999999</v>
      </c>
      <c r="DZ46" s="5">
        <v>268.60000000000002</v>
      </c>
      <c r="EA46" s="5">
        <v>130.9</v>
      </c>
      <c r="EB46" s="5">
        <v>147.4</v>
      </c>
      <c r="EC46" s="4" t="s">
        <v>131</v>
      </c>
      <c r="ED46" s="5">
        <v>195.2</v>
      </c>
      <c r="EE46" s="5">
        <v>12.5</v>
      </c>
      <c r="EF46" s="5">
        <v>41.1</v>
      </c>
      <c r="EG46" s="5">
        <v>35.1</v>
      </c>
      <c r="EH46" s="5">
        <v>33.799999999999997</v>
      </c>
      <c r="EI46" s="5">
        <v>17.100000000000001</v>
      </c>
      <c r="EJ46" s="5">
        <v>4.2</v>
      </c>
      <c r="EK46" s="5">
        <v>18.8</v>
      </c>
      <c r="EL46" s="5">
        <v>11.7</v>
      </c>
      <c r="EM46" s="5">
        <v>20.2</v>
      </c>
      <c r="EN46" s="5">
        <v>0.7</v>
      </c>
      <c r="EO46" s="5">
        <v>151.5</v>
      </c>
      <c r="EP46" s="5">
        <v>14.2</v>
      </c>
      <c r="EQ46" s="5">
        <v>16.7</v>
      </c>
      <c r="ER46" s="5">
        <v>23.3</v>
      </c>
      <c r="ES46" s="5">
        <v>17.8</v>
      </c>
      <c r="ET46" s="5">
        <v>22.3</v>
      </c>
      <c r="EU46" s="5">
        <v>3.2</v>
      </c>
      <c r="EV46" s="5">
        <v>20.9</v>
      </c>
      <c r="EW46" s="5">
        <v>14.2</v>
      </c>
      <c r="EX46" s="5">
        <v>17.3</v>
      </c>
      <c r="EY46" s="5">
        <v>1.5</v>
      </c>
      <c r="EZ46" s="5">
        <v>7844.9</v>
      </c>
      <c r="FA46" s="5">
        <v>810</v>
      </c>
      <c r="FB46" s="5">
        <v>1448.3</v>
      </c>
      <c r="FC46" s="5">
        <v>1371.2</v>
      </c>
      <c r="FD46" s="5">
        <v>961.7</v>
      </c>
      <c r="FE46" s="5">
        <v>1071.9000000000001</v>
      </c>
      <c r="FF46" s="5">
        <v>113.9</v>
      </c>
      <c r="FG46" s="5">
        <v>737.7</v>
      </c>
      <c r="FH46" s="5">
        <v>487.7</v>
      </c>
      <c r="FI46" s="5">
        <v>726</v>
      </c>
      <c r="FJ46" s="5">
        <v>33.9</v>
      </c>
      <c r="FK46" s="5">
        <v>3733.2</v>
      </c>
      <c r="FL46" s="5">
        <v>265.8</v>
      </c>
      <c r="FM46" s="5">
        <v>381.3</v>
      </c>
      <c r="FN46" s="5">
        <v>770.7</v>
      </c>
      <c r="FO46" s="5">
        <v>480.2</v>
      </c>
      <c r="FP46" s="5">
        <v>498.7</v>
      </c>
      <c r="FQ46" s="5">
        <v>188.3</v>
      </c>
      <c r="FR46" s="5">
        <v>502.4</v>
      </c>
      <c r="FS46" s="5">
        <v>245.2</v>
      </c>
      <c r="FT46" s="5">
        <v>390.5</v>
      </c>
      <c r="FU46" s="5">
        <v>10.199999999999999</v>
      </c>
      <c r="FV46" s="5">
        <v>4967</v>
      </c>
      <c r="FW46" s="5">
        <v>380</v>
      </c>
      <c r="FX46" s="5">
        <v>439.1</v>
      </c>
      <c r="FY46" s="5">
        <v>447.6</v>
      </c>
      <c r="FZ46" s="5">
        <v>496.4</v>
      </c>
      <c r="GA46" s="5">
        <v>723.2</v>
      </c>
      <c r="GB46" s="5">
        <v>483.8</v>
      </c>
      <c r="GC46" s="5">
        <v>987.7</v>
      </c>
      <c r="GD46" s="5">
        <v>400.9</v>
      </c>
      <c r="GE46" s="5">
        <v>582.1</v>
      </c>
      <c r="GF46" s="5">
        <v>26.2</v>
      </c>
      <c r="GG46" s="5">
        <v>941.1</v>
      </c>
      <c r="GH46" s="5">
        <v>65.3</v>
      </c>
      <c r="GI46" s="5">
        <v>141.1</v>
      </c>
      <c r="GJ46" s="5">
        <v>155.4</v>
      </c>
      <c r="GK46" s="5">
        <v>75.5</v>
      </c>
      <c r="GL46" s="5">
        <v>114.2</v>
      </c>
      <c r="GM46" s="5">
        <v>61.3</v>
      </c>
      <c r="GN46" s="5">
        <v>107.4</v>
      </c>
      <c r="GO46" s="5">
        <v>147.4</v>
      </c>
      <c r="GP46" s="5">
        <v>61</v>
      </c>
      <c r="GQ46" s="5">
        <v>4.8</v>
      </c>
      <c r="GR46" s="5">
        <v>2258.6</v>
      </c>
      <c r="GS46" s="5">
        <v>140.69999999999999</v>
      </c>
      <c r="GT46" s="5">
        <v>251.4</v>
      </c>
      <c r="GU46" s="5">
        <v>424.8</v>
      </c>
      <c r="GV46" s="5">
        <v>138.4</v>
      </c>
      <c r="GW46" s="5">
        <v>318.7</v>
      </c>
      <c r="GX46" s="5">
        <v>24.5</v>
      </c>
      <c r="GY46" s="5">
        <v>410.1</v>
      </c>
      <c r="GZ46" s="5">
        <v>336.8</v>
      </c>
      <c r="HA46" s="5">
        <v>198.3</v>
      </c>
      <c r="HB46" s="5">
        <v>14.8</v>
      </c>
      <c r="HC46" s="5">
        <v>2380.9</v>
      </c>
      <c r="HD46" s="5">
        <v>234.7</v>
      </c>
      <c r="HE46" s="5">
        <v>415.1</v>
      </c>
      <c r="HF46" s="5">
        <v>406.2</v>
      </c>
      <c r="HG46" s="5">
        <v>168.2</v>
      </c>
      <c r="HH46" s="5">
        <v>378</v>
      </c>
      <c r="HI46" s="5">
        <v>98</v>
      </c>
      <c r="HJ46" s="5">
        <v>280.89999999999998</v>
      </c>
      <c r="HK46" s="5">
        <v>197.2</v>
      </c>
      <c r="HL46" s="5">
        <v>192.6</v>
      </c>
      <c r="HM46" s="5">
        <v>8.5</v>
      </c>
    </row>
    <row r="47" spans="1:221" x14ac:dyDescent="0.3">
      <c r="A47" s="3" t="s">
        <v>76</v>
      </c>
      <c r="B47" s="5">
        <v>141870.79999999999</v>
      </c>
      <c r="C47" s="5">
        <v>10915.7</v>
      </c>
      <c r="D47" s="5">
        <v>18979.2</v>
      </c>
      <c r="E47" s="5">
        <v>24600.9</v>
      </c>
      <c r="F47" s="5">
        <v>15879.6</v>
      </c>
      <c r="G47" s="5">
        <v>18534.5</v>
      </c>
      <c r="H47" s="5">
        <v>4619.3999999999996</v>
      </c>
      <c r="I47" s="5">
        <v>20707.099999999999</v>
      </c>
      <c r="J47" s="5">
        <v>11748.5</v>
      </c>
      <c r="K47" s="5">
        <v>14139.9</v>
      </c>
      <c r="L47" s="5">
        <v>1055.3</v>
      </c>
      <c r="M47" s="5">
        <v>4212.6000000000004</v>
      </c>
      <c r="N47" s="5">
        <v>463</v>
      </c>
      <c r="O47" s="5">
        <v>893.9</v>
      </c>
      <c r="P47" s="5">
        <v>490.6</v>
      </c>
      <c r="Q47" s="5">
        <v>627.9</v>
      </c>
      <c r="R47" s="5">
        <v>454.6</v>
      </c>
      <c r="S47" s="5">
        <v>95</v>
      </c>
      <c r="T47" s="5">
        <v>431.6</v>
      </c>
      <c r="U47" s="5">
        <v>321.2</v>
      </c>
      <c r="V47" s="5">
        <v>393.2</v>
      </c>
      <c r="W47" s="5">
        <v>32.200000000000003</v>
      </c>
      <c r="X47" s="5">
        <v>36996.300000000003</v>
      </c>
      <c r="Y47" s="5">
        <v>1972.9</v>
      </c>
      <c r="Z47" s="5">
        <v>5374.2</v>
      </c>
      <c r="AA47" s="5">
        <v>7954.7</v>
      </c>
      <c r="AB47" s="5">
        <v>4552.8999999999996</v>
      </c>
      <c r="AC47" s="5">
        <v>4552.8999999999996</v>
      </c>
      <c r="AD47" s="5">
        <v>662.5</v>
      </c>
      <c r="AE47" s="5">
        <v>5548.1</v>
      </c>
      <c r="AF47" s="5">
        <v>2559.9</v>
      </c>
      <c r="AG47" s="5">
        <v>3083.8</v>
      </c>
      <c r="AH47" s="5">
        <v>204.7</v>
      </c>
      <c r="AI47" s="5">
        <v>654.9</v>
      </c>
      <c r="AJ47" s="5">
        <v>84.9</v>
      </c>
      <c r="AK47" s="5">
        <v>97.4</v>
      </c>
      <c r="AL47" s="5">
        <v>76.3</v>
      </c>
      <c r="AM47" s="5">
        <v>28.8</v>
      </c>
      <c r="AN47" s="5">
        <v>83.2</v>
      </c>
      <c r="AO47" s="5">
        <v>13.5</v>
      </c>
      <c r="AP47" s="5">
        <v>108.1</v>
      </c>
      <c r="AQ47" s="5">
        <v>101</v>
      </c>
      <c r="AR47" s="5">
        <v>57.8</v>
      </c>
      <c r="AS47" s="4" t="s">
        <v>131</v>
      </c>
      <c r="AT47" s="5">
        <v>2014.5</v>
      </c>
      <c r="AU47" s="5">
        <v>293.2</v>
      </c>
      <c r="AV47" s="5">
        <v>342.3</v>
      </c>
      <c r="AW47" s="5">
        <v>121.5</v>
      </c>
      <c r="AX47" s="5">
        <v>256.60000000000002</v>
      </c>
      <c r="AY47" s="5">
        <v>345.6</v>
      </c>
      <c r="AZ47" s="5">
        <v>15.7</v>
      </c>
      <c r="BA47" s="5">
        <v>289.89999999999998</v>
      </c>
      <c r="BB47" s="5">
        <v>152.30000000000001</v>
      </c>
      <c r="BC47" s="5">
        <v>190.6</v>
      </c>
      <c r="BD47" s="5">
        <v>6.6</v>
      </c>
      <c r="BE47" s="5">
        <v>4522.3999999999996</v>
      </c>
      <c r="BF47" s="5">
        <v>463.2</v>
      </c>
      <c r="BG47" s="5">
        <v>645</v>
      </c>
      <c r="BH47" s="5">
        <v>385.7</v>
      </c>
      <c r="BI47" s="5">
        <v>535.6</v>
      </c>
      <c r="BJ47" s="5">
        <v>619.5</v>
      </c>
      <c r="BK47" s="5">
        <v>509.2</v>
      </c>
      <c r="BL47" s="5">
        <v>661</v>
      </c>
      <c r="BM47" s="5">
        <v>346.1</v>
      </c>
      <c r="BN47" s="5">
        <v>300.7</v>
      </c>
      <c r="BO47" s="5">
        <v>56.5</v>
      </c>
      <c r="BP47" s="5">
        <v>19872.3</v>
      </c>
      <c r="BQ47" s="5">
        <v>1405.6</v>
      </c>
      <c r="BR47" s="5">
        <v>2457.6999999999998</v>
      </c>
      <c r="BS47" s="5">
        <v>2291.4</v>
      </c>
      <c r="BT47" s="5">
        <v>1865.5</v>
      </c>
      <c r="BU47" s="5">
        <v>3127.3</v>
      </c>
      <c r="BV47" s="5">
        <v>552.1</v>
      </c>
      <c r="BW47" s="5">
        <v>3273.2</v>
      </c>
      <c r="BX47" s="5">
        <v>1817.5</v>
      </c>
      <c r="BY47" s="5">
        <v>2992.9</v>
      </c>
      <c r="BZ47" s="5">
        <v>89</v>
      </c>
      <c r="CA47" s="5">
        <v>25088.2</v>
      </c>
      <c r="CB47" s="5">
        <v>2065.1</v>
      </c>
      <c r="CC47" s="5">
        <v>3420.3</v>
      </c>
      <c r="CD47" s="5">
        <v>4366.8999999999996</v>
      </c>
      <c r="CE47" s="5">
        <v>3014.3</v>
      </c>
      <c r="CF47" s="5">
        <v>3189.9</v>
      </c>
      <c r="CG47" s="5">
        <v>991.4</v>
      </c>
      <c r="CH47" s="5">
        <v>3020.4</v>
      </c>
      <c r="CI47" s="5">
        <v>2272.4</v>
      </c>
      <c r="CJ47" s="5">
        <v>2394.4</v>
      </c>
      <c r="CK47" s="5">
        <v>299.60000000000002</v>
      </c>
      <c r="CL47" s="5">
        <v>22900.799999999999</v>
      </c>
      <c r="CM47" s="5">
        <v>1993.9</v>
      </c>
      <c r="CN47" s="5">
        <v>2215.9</v>
      </c>
      <c r="CO47" s="5">
        <v>4944.1000000000004</v>
      </c>
      <c r="CP47" s="5">
        <v>2470.8000000000002</v>
      </c>
      <c r="CQ47" s="5">
        <v>2592.5</v>
      </c>
      <c r="CR47" s="5">
        <v>506.5</v>
      </c>
      <c r="CS47" s="5">
        <v>3725.4</v>
      </c>
      <c r="CT47" s="5">
        <v>2076.1999999999998</v>
      </c>
      <c r="CU47" s="5">
        <v>2124.3000000000002</v>
      </c>
      <c r="CV47" s="5">
        <v>251.1</v>
      </c>
      <c r="CW47" s="5">
        <v>354.8</v>
      </c>
      <c r="CX47" s="5">
        <v>11.8</v>
      </c>
      <c r="CY47" s="5">
        <v>47.2</v>
      </c>
      <c r="CZ47" s="5">
        <v>45.5</v>
      </c>
      <c r="DA47" s="5">
        <v>49.5</v>
      </c>
      <c r="DB47" s="5">
        <v>55</v>
      </c>
      <c r="DC47" s="5">
        <v>9</v>
      </c>
      <c r="DD47" s="5">
        <v>51.3</v>
      </c>
      <c r="DE47" s="5">
        <v>21.5</v>
      </c>
      <c r="DF47" s="5">
        <v>60.4</v>
      </c>
      <c r="DG47" s="5">
        <v>3.6</v>
      </c>
      <c r="DH47" s="5">
        <v>1023.7</v>
      </c>
      <c r="DI47" s="5">
        <v>96.7</v>
      </c>
      <c r="DJ47" s="5">
        <v>118.7</v>
      </c>
      <c r="DK47" s="5">
        <v>147.6</v>
      </c>
      <c r="DL47" s="5">
        <v>52.5</v>
      </c>
      <c r="DM47" s="5">
        <v>128.30000000000001</v>
      </c>
      <c r="DN47" s="5">
        <v>74.2</v>
      </c>
      <c r="DO47" s="5">
        <v>166.1</v>
      </c>
      <c r="DP47" s="5">
        <v>100.8</v>
      </c>
      <c r="DQ47" s="5">
        <v>136</v>
      </c>
      <c r="DR47" s="4" t="s">
        <v>131</v>
      </c>
      <c r="DS47" s="5">
        <v>1435.5</v>
      </c>
      <c r="DT47" s="5">
        <v>123.3</v>
      </c>
      <c r="DU47" s="5">
        <v>234.2</v>
      </c>
      <c r="DV47" s="5">
        <v>114.9</v>
      </c>
      <c r="DW47" s="5">
        <v>51.9</v>
      </c>
      <c r="DX47" s="5">
        <v>173.7</v>
      </c>
      <c r="DY47" s="5">
        <v>163.80000000000001</v>
      </c>
      <c r="DZ47" s="5">
        <v>275.89999999999998</v>
      </c>
      <c r="EA47" s="5">
        <v>129.30000000000001</v>
      </c>
      <c r="EB47" s="5">
        <v>163.4</v>
      </c>
      <c r="EC47" s="4" t="s">
        <v>131</v>
      </c>
      <c r="ED47" s="5">
        <v>195.2</v>
      </c>
      <c r="EE47" s="5">
        <v>12.5</v>
      </c>
      <c r="EF47" s="5">
        <v>41.1</v>
      </c>
      <c r="EG47" s="5">
        <v>35.1</v>
      </c>
      <c r="EH47" s="5">
        <v>33.799999999999997</v>
      </c>
      <c r="EI47" s="5">
        <v>17.100000000000001</v>
      </c>
      <c r="EJ47" s="5">
        <v>4.2</v>
      </c>
      <c r="EK47" s="5">
        <v>18.8</v>
      </c>
      <c r="EL47" s="5">
        <v>11.7</v>
      </c>
      <c r="EM47" s="5">
        <v>20.2</v>
      </c>
      <c r="EN47" s="5">
        <v>0.7</v>
      </c>
      <c r="EO47" s="5">
        <v>151.9</v>
      </c>
      <c r="EP47" s="5">
        <v>14</v>
      </c>
      <c r="EQ47" s="5">
        <v>17.100000000000001</v>
      </c>
      <c r="ER47" s="5">
        <v>22.9</v>
      </c>
      <c r="ES47" s="5">
        <v>18.2</v>
      </c>
      <c r="ET47" s="5">
        <v>24.1</v>
      </c>
      <c r="EU47" s="5">
        <v>2.5</v>
      </c>
      <c r="EV47" s="5">
        <v>19.8</v>
      </c>
      <c r="EW47" s="5">
        <v>13.4</v>
      </c>
      <c r="EX47" s="5">
        <v>18.3</v>
      </c>
      <c r="EY47" s="5">
        <v>1.7</v>
      </c>
      <c r="EZ47" s="5">
        <v>7905.2</v>
      </c>
      <c r="FA47" s="5">
        <v>813.8</v>
      </c>
      <c r="FB47" s="5">
        <v>1435.4</v>
      </c>
      <c r="FC47" s="5">
        <v>1358.2</v>
      </c>
      <c r="FD47" s="5">
        <v>977.2</v>
      </c>
      <c r="FE47" s="5">
        <v>1103.5</v>
      </c>
      <c r="FF47" s="5">
        <v>123.8</v>
      </c>
      <c r="FG47" s="5">
        <v>752.7</v>
      </c>
      <c r="FH47" s="5">
        <v>479.7</v>
      </c>
      <c r="FI47" s="5">
        <v>738.9</v>
      </c>
      <c r="FJ47" s="5">
        <v>33.200000000000003</v>
      </c>
      <c r="FK47" s="5">
        <v>3811</v>
      </c>
      <c r="FL47" s="5">
        <v>269.5</v>
      </c>
      <c r="FM47" s="5">
        <v>383.2</v>
      </c>
      <c r="FN47" s="5">
        <v>780.6</v>
      </c>
      <c r="FO47" s="5">
        <v>482.5</v>
      </c>
      <c r="FP47" s="5">
        <v>500.9</v>
      </c>
      <c r="FQ47" s="5">
        <v>193.1</v>
      </c>
      <c r="FR47" s="5">
        <v>536.70000000000005</v>
      </c>
      <c r="FS47" s="5">
        <v>250.8</v>
      </c>
      <c r="FT47" s="5">
        <v>403.6</v>
      </c>
      <c r="FU47" s="5">
        <v>10.1</v>
      </c>
      <c r="FV47" s="5">
        <v>5012.8999999999996</v>
      </c>
      <c r="FW47" s="5">
        <v>396.5</v>
      </c>
      <c r="FX47" s="5">
        <v>439.1</v>
      </c>
      <c r="FY47" s="5">
        <v>452.6</v>
      </c>
      <c r="FZ47" s="5">
        <v>483</v>
      </c>
      <c r="GA47" s="5">
        <v>729.2</v>
      </c>
      <c r="GB47" s="5">
        <v>495.6</v>
      </c>
      <c r="GC47" s="5">
        <v>994.3</v>
      </c>
      <c r="GD47" s="5">
        <v>403.7</v>
      </c>
      <c r="GE47" s="5">
        <v>590.5</v>
      </c>
      <c r="GF47" s="5">
        <v>28.5</v>
      </c>
      <c r="GG47" s="5">
        <v>963</v>
      </c>
      <c r="GH47" s="5">
        <v>60.7</v>
      </c>
      <c r="GI47" s="5">
        <v>146.1</v>
      </c>
      <c r="GJ47" s="5">
        <v>166.3</v>
      </c>
      <c r="GK47" s="5">
        <v>77.8</v>
      </c>
      <c r="GL47" s="5">
        <v>116.5</v>
      </c>
      <c r="GM47" s="5">
        <v>67</v>
      </c>
      <c r="GN47" s="5">
        <v>107.7</v>
      </c>
      <c r="GO47" s="5">
        <v>141.69999999999999</v>
      </c>
      <c r="GP47" s="5">
        <v>68.3</v>
      </c>
      <c r="GQ47" s="5">
        <v>4.9000000000000004</v>
      </c>
      <c r="GR47" s="5">
        <v>2294.8000000000002</v>
      </c>
      <c r="GS47" s="5">
        <v>133.9</v>
      </c>
      <c r="GT47" s="5">
        <v>246.1</v>
      </c>
      <c r="GU47" s="5">
        <v>431.9</v>
      </c>
      <c r="GV47" s="5">
        <v>137.4</v>
      </c>
      <c r="GW47" s="5">
        <v>325.2</v>
      </c>
      <c r="GX47" s="5">
        <v>28.4</v>
      </c>
      <c r="GY47" s="5">
        <v>425</v>
      </c>
      <c r="GZ47" s="5">
        <v>349.1</v>
      </c>
      <c r="HA47" s="5">
        <v>204.2</v>
      </c>
      <c r="HB47" s="5">
        <v>13.6</v>
      </c>
      <c r="HC47" s="5">
        <v>2460.6999999999998</v>
      </c>
      <c r="HD47" s="5">
        <v>241.1</v>
      </c>
      <c r="HE47" s="5">
        <v>424.2</v>
      </c>
      <c r="HF47" s="5">
        <v>414.2</v>
      </c>
      <c r="HG47" s="5">
        <v>163.5</v>
      </c>
      <c r="HH47" s="5">
        <v>395.4</v>
      </c>
      <c r="HI47" s="5">
        <v>111.9</v>
      </c>
      <c r="HJ47" s="5">
        <v>301.2</v>
      </c>
      <c r="HK47" s="5">
        <v>200.2</v>
      </c>
      <c r="HL47" s="5">
        <v>198.6</v>
      </c>
      <c r="HM47" s="5">
        <v>8.4</v>
      </c>
    </row>
    <row r="48" spans="1:221" x14ac:dyDescent="0.3">
      <c r="A48" s="3" t="s">
        <v>77</v>
      </c>
      <c r="B48" s="5">
        <v>142990</v>
      </c>
      <c r="C48" s="5">
        <v>11046.3</v>
      </c>
      <c r="D48" s="5">
        <v>18842.400000000001</v>
      </c>
      <c r="E48" s="5">
        <v>24661.1</v>
      </c>
      <c r="F48" s="5">
        <v>16214.4</v>
      </c>
      <c r="G48" s="5">
        <v>18828.7</v>
      </c>
      <c r="H48" s="5">
        <v>4623.2</v>
      </c>
      <c r="I48" s="5">
        <v>20856.5</v>
      </c>
      <c r="J48" s="5">
        <v>11885</v>
      </c>
      <c r="K48" s="5">
        <v>14338.9</v>
      </c>
      <c r="L48" s="5">
        <v>1024</v>
      </c>
      <c r="M48" s="5">
        <v>4266.7</v>
      </c>
      <c r="N48" s="5">
        <v>469.8</v>
      </c>
      <c r="O48" s="5">
        <v>865.5</v>
      </c>
      <c r="P48" s="5">
        <v>484.5</v>
      </c>
      <c r="Q48" s="5">
        <v>656</v>
      </c>
      <c r="R48" s="5">
        <v>486.4</v>
      </c>
      <c r="S48" s="5">
        <v>85.7</v>
      </c>
      <c r="T48" s="5">
        <v>433.7</v>
      </c>
      <c r="U48" s="5">
        <v>328</v>
      </c>
      <c r="V48" s="5">
        <v>408.7</v>
      </c>
      <c r="W48" s="5">
        <v>35.700000000000003</v>
      </c>
      <c r="X48" s="5">
        <v>37373.800000000003</v>
      </c>
      <c r="Y48" s="5">
        <v>2067.1</v>
      </c>
      <c r="Z48" s="5">
        <v>5452.1</v>
      </c>
      <c r="AA48" s="5">
        <v>8009.3</v>
      </c>
      <c r="AB48" s="5">
        <v>4594.3999999999996</v>
      </c>
      <c r="AC48" s="5">
        <v>4588</v>
      </c>
      <c r="AD48" s="5">
        <v>673.5</v>
      </c>
      <c r="AE48" s="5">
        <v>5658</v>
      </c>
      <c r="AF48" s="5">
        <v>2583.4</v>
      </c>
      <c r="AG48" s="5">
        <v>3058.2</v>
      </c>
      <c r="AH48" s="5">
        <v>190.8</v>
      </c>
      <c r="AI48" s="5">
        <v>656.4</v>
      </c>
      <c r="AJ48" s="5">
        <v>76.2</v>
      </c>
      <c r="AK48" s="5">
        <v>103.9</v>
      </c>
      <c r="AL48" s="5">
        <v>90.2</v>
      </c>
      <c r="AM48" s="5">
        <v>39.299999999999997</v>
      </c>
      <c r="AN48" s="5">
        <v>74.3</v>
      </c>
      <c r="AO48" s="5">
        <v>10.3</v>
      </c>
      <c r="AP48" s="5">
        <v>95.3</v>
      </c>
      <c r="AQ48" s="5">
        <v>96.6</v>
      </c>
      <c r="AR48" s="5">
        <v>65.7</v>
      </c>
      <c r="AS48" s="4" t="s">
        <v>131</v>
      </c>
      <c r="AT48" s="5">
        <v>2070.3000000000002</v>
      </c>
      <c r="AU48" s="5">
        <v>301.2</v>
      </c>
      <c r="AV48" s="5">
        <v>335.2</v>
      </c>
      <c r="AW48" s="5">
        <v>127.4</v>
      </c>
      <c r="AX48" s="5">
        <v>263.8</v>
      </c>
      <c r="AY48" s="5">
        <v>364.3</v>
      </c>
      <c r="AZ48" s="5">
        <v>17.3</v>
      </c>
      <c r="BA48" s="5">
        <v>299.3</v>
      </c>
      <c r="BB48" s="5">
        <v>155.6</v>
      </c>
      <c r="BC48" s="5">
        <v>199.6</v>
      </c>
      <c r="BD48" s="5">
        <v>6.7</v>
      </c>
      <c r="BE48" s="5">
        <v>4558.6000000000004</v>
      </c>
      <c r="BF48" s="5">
        <v>465.2</v>
      </c>
      <c r="BG48" s="5">
        <v>646</v>
      </c>
      <c r="BH48" s="5">
        <v>388.2</v>
      </c>
      <c r="BI48" s="5">
        <v>538.70000000000005</v>
      </c>
      <c r="BJ48" s="5">
        <v>631.1</v>
      </c>
      <c r="BK48" s="5">
        <v>503.4</v>
      </c>
      <c r="BL48" s="5">
        <v>669.3</v>
      </c>
      <c r="BM48" s="5">
        <v>349.3</v>
      </c>
      <c r="BN48" s="5">
        <v>309.39999999999998</v>
      </c>
      <c r="BO48" s="5">
        <v>58</v>
      </c>
      <c r="BP48" s="5">
        <v>20074.099999999999</v>
      </c>
      <c r="BQ48" s="5">
        <v>1473.1</v>
      </c>
      <c r="BR48" s="5">
        <v>2415.9</v>
      </c>
      <c r="BS48" s="5">
        <v>2282.9</v>
      </c>
      <c r="BT48" s="5">
        <v>1940.4</v>
      </c>
      <c r="BU48" s="5">
        <v>3197.8</v>
      </c>
      <c r="BV48" s="5">
        <v>547.5</v>
      </c>
      <c r="BW48" s="5">
        <v>3322.5</v>
      </c>
      <c r="BX48" s="5">
        <v>1825.7</v>
      </c>
      <c r="BY48" s="5">
        <v>2986.5</v>
      </c>
      <c r="BZ48" s="5">
        <v>81.7</v>
      </c>
      <c r="CA48" s="5">
        <v>25404.400000000001</v>
      </c>
      <c r="CB48" s="5">
        <v>2086.1999999999998</v>
      </c>
      <c r="CC48" s="5">
        <v>3334.2</v>
      </c>
      <c r="CD48" s="5">
        <v>4480.3</v>
      </c>
      <c r="CE48" s="5">
        <v>3078.2</v>
      </c>
      <c r="CF48" s="5">
        <v>3285.3</v>
      </c>
      <c r="CG48" s="5">
        <v>1022.9</v>
      </c>
      <c r="CH48" s="5">
        <v>2999.3</v>
      </c>
      <c r="CI48" s="5">
        <v>2315.4</v>
      </c>
      <c r="CJ48" s="5">
        <v>2475.3000000000002</v>
      </c>
      <c r="CK48" s="5">
        <v>281.8</v>
      </c>
      <c r="CL48" s="5">
        <v>22721.4</v>
      </c>
      <c r="CM48" s="5">
        <v>1943.4</v>
      </c>
      <c r="CN48" s="5">
        <v>2150</v>
      </c>
      <c r="CO48" s="5">
        <v>4821.8</v>
      </c>
      <c r="CP48" s="5">
        <v>2530.4</v>
      </c>
      <c r="CQ48" s="5">
        <v>2610.8000000000002</v>
      </c>
      <c r="CR48" s="5">
        <v>501.2</v>
      </c>
      <c r="CS48" s="5">
        <v>3694.9</v>
      </c>
      <c r="CT48" s="5">
        <v>2065.6</v>
      </c>
      <c r="CU48" s="5">
        <v>2151.6</v>
      </c>
      <c r="CV48" s="5">
        <v>251.7</v>
      </c>
      <c r="CW48" s="5">
        <v>358.4</v>
      </c>
      <c r="CX48" s="5">
        <v>11.3</v>
      </c>
      <c r="CY48" s="5">
        <v>47.7</v>
      </c>
      <c r="CZ48" s="5">
        <v>44</v>
      </c>
      <c r="DA48" s="5">
        <v>53.1</v>
      </c>
      <c r="DB48" s="5">
        <v>56.9</v>
      </c>
      <c r="DC48" s="5">
        <v>9.5</v>
      </c>
      <c r="DD48" s="5">
        <v>51.4</v>
      </c>
      <c r="DE48" s="5">
        <v>20.399999999999999</v>
      </c>
      <c r="DF48" s="5">
        <v>60.3</v>
      </c>
      <c r="DG48" s="5">
        <v>3.8</v>
      </c>
      <c r="DH48" s="5">
        <v>1064.4000000000001</v>
      </c>
      <c r="DI48" s="5">
        <v>97.9</v>
      </c>
      <c r="DJ48" s="5">
        <v>139.69999999999999</v>
      </c>
      <c r="DK48" s="5">
        <v>144.4</v>
      </c>
      <c r="DL48" s="5">
        <v>59.3</v>
      </c>
      <c r="DM48" s="5">
        <v>134.6</v>
      </c>
      <c r="DN48" s="5">
        <v>74.3</v>
      </c>
      <c r="DO48" s="5">
        <v>173.1</v>
      </c>
      <c r="DP48" s="5">
        <v>105.9</v>
      </c>
      <c r="DQ48" s="5">
        <v>132.9</v>
      </c>
      <c r="DR48" s="4" t="s">
        <v>131</v>
      </c>
      <c r="DS48" s="5">
        <v>1434.9</v>
      </c>
      <c r="DT48" s="5">
        <v>120.1</v>
      </c>
      <c r="DU48" s="5">
        <v>231.1</v>
      </c>
      <c r="DV48" s="5">
        <v>124.2</v>
      </c>
      <c r="DW48" s="5">
        <v>49.9</v>
      </c>
      <c r="DX48" s="5">
        <v>181.5</v>
      </c>
      <c r="DY48" s="5">
        <v>139.6</v>
      </c>
      <c r="DZ48" s="5">
        <v>288.60000000000002</v>
      </c>
      <c r="EA48" s="5">
        <v>138</v>
      </c>
      <c r="EB48" s="5">
        <v>158.1</v>
      </c>
      <c r="EC48" s="4" t="s">
        <v>131</v>
      </c>
      <c r="ED48" s="5">
        <v>195.2</v>
      </c>
      <c r="EE48" s="5">
        <v>12.5</v>
      </c>
      <c r="EF48" s="5">
        <v>41.1</v>
      </c>
      <c r="EG48" s="5">
        <v>35.1</v>
      </c>
      <c r="EH48" s="5">
        <v>33.799999999999997</v>
      </c>
      <c r="EI48" s="5">
        <v>17.100000000000001</v>
      </c>
      <c r="EJ48" s="5">
        <v>4.2</v>
      </c>
      <c r="EK48" s="5">
        <v>18.8</v>
      </c>
      <c r="EL48" s="5">
        <v>11.7</v>
      </c>
      <c r="EM48" s="5">
        <v>20.2</v>
      </c>
      <c r="EN48" s="5">
        <v>0.7</v>
      </c>
      <c r="EO48" s="5">
        <v>150.9</v>
      </c>
      <c r="EP48" s="5">
        <v>12.8</v>
      </c>
      <c r="EQ48" s="5">
        <v>18.399999999999999</v>
      </c>
      <c r="ER48" s="5">
        <v>23.1</v>
      </c>
      <c r="ES48" s="5">
        <v>17.8</v>
      </c>
      <c r="ET48" s="5">
        <v>22.7</v>
      </c>
      <c r="EU48" s="5">
        <v>2.9</v>
      </c>
      <c r="EV48" s="5">
        <v>20.399999999999999</v>
      </c>
      <c r="EW48" s="5">
        <v>12.4</v>
      </c>
      <c r="EX48" s="5">
        <v>18.7</v>
      </c>
      <c r="EY48" s="5">
        <v>1.8</v>
      </c>
      <c r="EZ48" s="5">
        <v>7977.3</v>
      </c>
      <c r="FA48" s="5">
        <v>833.1</v>
      </c>
      <c r="FB48" s="5">
        <v>1420.6</v>
      </c>
      <c r="FC48" s="5">
        <v>1373.8</v>
      </c>
      <c r="FD48" s="5">
        <v>976.8</v>
      </c>
      <c r="FE48" s="5">
        <v>1104.0999999999999</v>
      </c>
      <c r="FF48" s="5">
        <v>129.9</v>
      </c>
      <c r="FG48" s="5">
        <v>745.9</v>
      </c>
      <c r="FH48" s="5">
        <v>492.9</v>
      </c>
      <c r="FI48" s="5">
        <v>766.1</v>
      </c>
      <c r="FJ48" s="5">
        <v>34.4</v>
      </c>
      <c r="FK48" s="5">
        <v>3891.3</v>
      </c>
      <c r="FL48" s="5">
        <v>267.60000000000002</v>
      </c>
      <c r="FM48" s="5">
        <v>382.6</v>
      </c>
      <c r="FN48" s="5">
        <v>804.4</v>
      </c>
      <c r="FO48" s="5">
        <v>491.8</v>
      </c>
      <c r="FP48" s="5">
        <v>515.4</v>
      </c>
      <c r="FQ48" s="5">
        <v>192.3</v>
      </c>
      <c r="FR48" s="5">
        <v>544.4</v>
      </c>
      <c r="FS48" s="5">
        <v>257.5</v>
      </c>
      <c r="FT48" s="5">
        <v>424.5</v>
      </c>
      <c r="FU48" s="5">
        <v>10.7</v>
      </c>
      <c r="FV48" s="5">
        <v>5009.5</v>
      </c>
      <c r="FW48" s="5">
        <v>384.8</v>
      </c>
      <c r="FX48" s="5">
        <v>437</v>
      </c>
      <c r="FY48" s="5">
        <v>430.9</v>
      </c>
      <c r="FZ48" s="5">
        <v>486.7</v>
      </c>
      <c r="GA48" s="5">
        <v>736.6</v>
      </c>
      <c r="GB48" s="5">
        <v>492.9</v>
      </c>
      <c r="GC48" s="5">
        <v>997.7</v>
      </c>
      <c r="GD48" s="5">
        <v>400</v>
      </c>
      <c r="GE48" s="5">
        <v>614.29999999999995</v>
      </c>
      <c r="GF48" s="5">
        <v>28.6</v>
      </c>
      <c r="GG48" s="5">
        <v>967</v>
      </c>
      <c r="GH48" s="5">
        <v>59.7</v>
      </c>
      <c r="GI48" s="5">
        <v>140.69999999999999</v>
      </c>
      <c r="GJ48" s="5">
        <v>160.19999999999999</v>
      </c>
      <c r="GK48" s="5">
        <v>82.7</v>
      </c>
      <c r="GL48" s="5">
        <v>111.7</v>
      </c>
      <c r="GM48" s="5">
        <v>71.7</v>
      </c>
      <c r="GN48" s="5">
        <v>106.3</v>
      </c>
      <c r="GO48" s="5">
        <v>149.6</v>
      </c>
      <c r="GP48" s="5">
        <v>69.400000000000006</v>
      </c>
      <c r="GQ48" s="5">
        <v>5.3</v>
      </c>
      <c r="GR48" s="5">
        <v>2320.6999999999998</v>
      </c>
      <c r="GS48" s="5">
        <v>126.7</v>
      </c>
      <c r="GT48" s="5">
        <v>247.8</v>
      </c>
      <c r="GU48" s="5">
        <v>434.9</v>
      </c>
      <c r="GV48" s="5">
        <v>142.30000000000001</v>
      </c>
      <c r="GW48" s="5">
        <v>327.60000000000002</v>
      </c>
      <c r="GX48" s="5">
        <v>27.2</v>
      </c>
      <c r="GY48" s="5">
        <v>424.1</v>
      </c>
      <c r="GZ48" s="5">
        <v>368.9</v>
      </c>
      <c r="HA48" s="5">
        <v>208.9</v>
      </c>
      <c r="HB48" s="5">
        <v>12.3</v>
      </c>
      <c r="HC48" s="5">
        <v>2494.5</v>
      </c>
      <c r="HD48" s="5">
        <v>237.6</v>
      </c>
      <c r="HE48" s="5">
        <v>433</v>
      </c>
      <c r="HF48" s="5">
        <v>401.4</v>
      </c>
      <c r="HG48" s="5">
        <v>179</v>
      </c>
      <c r="HH48" s="5">
        <v>382.6</v>
      </c>
      <c r="HI48" s="5">
        <v>116.9</v>
      </c>
      <c r="HJ48" s="5">
        <v>313.39999999999998</v>
      </c>
      <c r="HK48" s="5">
        <v>208</v>
      </c>
      <c r="HL48" s="5">
        <v>210.8</v>
      </c>
      <c r="HM48" s="5">
        <v>10.1</v>
      </c>
    </row>
    <row r="49" spans="1:221" x14ac:dyDescent="0.3">
      <c r="A49" s="3" t="s">
        <v>78</v>
      </c>
      <c r="B49" s="5">
        <v>143046.20000000001</v>
      </c>
      <c r="C49" s="5">
        <v>11129.5</v>
      </c>
      <c r="D49" s="5">
        <v>19113.099999999999</v>
      </c>
      <c r="E49" s="5">
        <v>24966.5</v>
      </c>
      <c r="F49" s="5">
        <v>16255.2</v>
      </c>
      <c r="G49" s="5">
        <v>18511.8</v>
      </c>
      <c r="H49" s="5">
        <v>4414.8</v>
      </c>
      <c r="I49" s="5">
        <v>20833.8</v>
      </c>
      <c r="J49" s="5">
        <v>11797.6</v>
      </c>
      <c r="K49" s="5">
        <v>14229.7</v>
      </c>
      <c r="L49" s="5">
        <v>1068.4000000000001</v>
      </c>
      <c r="M49" s="5">
        <v>4351.2</v>
      </c>
      <c r="N49" s="5">
        <v>517.20000000000005</v>
      </c>
      <c r="O49" s="5">
        <v>950.8</v>
      </c>
      <c r="P49" s="5">
        <v>543.20000000000005</v>
      </c>
      <c r="Q49" s="5">
        <v>625.79999999999995</v>
      </c>
      <c r="R49" s="5">
        <v>465.4</v>
      </c>
      <c r="S49" s="5">
        <v>62.8</v>
      </c>
      <c r="T49" s="5">
        <v>430.1</v>
      </c>
      <c r="U49" s="5">
        <v>317.8</v>
      </c>
      <c r="V49" s="5">
        <v>397.2</v>
      </c>
      <c r="W49" s="5">
        <v>28</v>
      </c>
      <c r="X49" s="5">
        <v>37608.400000000001</v>
      </c>
      <c r="Y49" s="5">
        <v>2123.5</v>
      </c>
      <c r="Z49" s="5">
        <v>5336.5</v>
      </c>
      <c r="AA49" s="5">
        <v>8004.4</v>
      </c>
      <c r="AB49" s="5">
        <v>4698.8999999999996</v>
      </c>
      <c r="AC49" s="5">
        <v>4572.5</v>
      </c>
      <c r="AD49" s="5">
        <v>696.4</v>
      </c>
      <c r="AE49" s="5">
        <v>5646.8</v>
      </c>
      <c r="AF49" s="5">
        <v>2622.7</v>
      </c>
      <c r="AG49" s="5">
        <v>3135.7</v>
      </c>
      <c r="AH49" s="5">
        <v>208.5</v>
      </c>
      <c r="AI49" s="5">
        <v>657.1</v>
      </c>
      <c r="AJ49" s="5">
        <v>90.1</v>
      </c>
      <c r="AK49" s="5">
        <v>90.3</v>
      </c>
      <c r="AL49" s="5">
        <v>79.3</v>
      </c>
      <c r="AM49" s="5">
        <v>35.9</v>
      </c>
      <c r="AN49" s="5">
        <v>78.900000000000006</v>
      </c>
      <c r="AO49" s="5">
        <v>10.3</v>
      </c>
      <c r="AP49" s="5">
        <v>101.1</v>
      </c>
      <c r="AQ49" s="5">
        <v>92.7</v>
      </c>
      <c r="AR49" s="5">
        <v>73.8</v>
      </c>
      <c r="AS49" s="4" t="s">
        <v>131</v>
      </c>
      <c r="AT49" s="5">
        <v>2065.1</v>
      </c>
      <c r="AU49" s="5">
        <v>291.89999999999998</v>
      </c>
      <c r="AV49" s="5">
        <v>357.3</v>
      </c>
      <c r="AW49" s="5">
        <v>127</v>
      </c>
      <c r="AX49" s="5">
        <v>257.89999999999998</v>
      </c>
      <c r="AY49" s="5">
        <v>357.8</v>
      </c>
      <c r="AZ49" s="5">
        <v>15.3</v>
      </c>
      <c r="BA49" s="5">
        <v>298.10000000000002</v>
      </c>
      <c r="BB49" s="5">
        <v>153.4</v>
      </c>
      <c r="BC49" s="5">
        <v>200.5</v>
      </c>
      <c r="BD49" s="5">
        <v>6</v>
      </c>
      <c r="BE49" s="5">
        <v>4519.3999999999996</v>
      </c>
      <c r="BF49" s="5">
        <v>457.8</v>
      </c>
      <c r="BG49" s="5">
        <v>660.1</v>
      </c>
      <c r="BH49" s="5">
        <v>390.8</v>
      </c>
      <c r="BI49" s="5">
        <v>514.4</v>
      </c>
      <c r="BJ49" s="5">
        <v>617.70000000000005</v>
      </c>
      <c r="BK49" s="5">
        <v>501.9</v>
      </c>
      <c r="BL49" s="5">
        <v>681.4</v>
      </c>
      <c r="BM49" s="5">
        <v>342.4</v>
      </c>
      <c r="BN49" s="5">
        <v>297.10000000000002</v>
      </c>
      <c r="BO49" s="5">
        <v>55.8</v>
      </c>
      <c r="BP49" s="5">
        <v>20180.8</v>
      </c>
      <c r="BQ49" s="5">
        <v>1460.9</v>
      </c>
      <c r="BR49" s="5">
        <v>2520.6999999999998</v>
      </c>
      <c r="BS49" s="5">
        <v>2354.6</v>
      </c>
      <c r="BT49" s="5">
        <v>1904.4</v>
      </c>
      <c r="BU49" s="5">
        <v>3123.8</v>
      </c>
      <c r="BV49" s="5">
        <v>525.20000000000005</v>
      </c>
      <c r="BW49" s="5">
        <v>3321</v>
      </c>
      <c r="BX49" s="5">
        <v>1860.8</v>
      </c>
      <c r="BY49" s="5">
        <v>3022.9</v>
      </c>
      <c r="BZ49" s="5">
        <v>86.5</v>
      </c>
      <c r="CA49" s="5">
        <v>25221.1</v>
      </c>
      <c r="CB49" s="5">
        <v>2109.3000000000002</v>
      </c>
      <c r="CC49" s="5">
        <v>3411.6</v>
      </c>
      <c r="CD49" s="5">
        <v>4528.1000000000004</v>
      </c>
      <c r="CE49" s="5">
        <v>3059</v>
      </c>
      <c r="CF49" s="5">
        <v>3244</v>
      </c>
      <c r="CG49" s="5">
        <v>978.5</v>
      </c>
      <c r="CH49" s="5">
        <v>2957</v>
      </c>
      <c r="CI49" s="5">
        <v>2253.1</v>
      </c>
      <c r="CJ49" s="5">
        <v>2333.4</v>
      </c>
      <c r="CK49" s="5">
        <v>310.7</v>
      </c>
      <c r="CL49" s="5">
        <v>22724.5</v>
      </c>
      <c r="CM49" s="5">
        <v>1897.8</v>
      </c>
      <c r="CN49" s="5">
        <v>2188</v>
      </c>
      <c r="CO49" s="5">
        <v>4927.1000000000004</v>
      </c>
      <c r="CP49" s="5">
        <v>2600.3000000000002</v>
      </c>
      <c r="CQ49" s="5">
        <v>2490.8000000000002</v>
      </c>
      <c r="CR49" s="5">
        <v>470</v>
      </c>
      <c r="CS49" s="5">
        <v>3757.9</v>
      </c>
      <c r="CT49" s="5">
        <v>1980.5</v>
      </c>
      <c r="CU49" s="5">
        <v>2159</v>
      </c>
      <c r="CV49" s="5">
        <v>253.2</v>
      </c>
      <c r="CW49" s="5">
        <v>360.7</v>
      </c>
      <c r="CX49" s="5">
        <v>11.8</v>
      </c>
      <c r="CY49" s="5">
        <v>51.2</v>
      </c>
      <c r="CZ49" s="5">
        <v>43.3</v>
      </c>
      <c r="DA49" s="5">
        <v>53.4</v>
      </c>
      <c r="DB49" s="5">
        <v>57.5</v>
      </c>
      <c r="DC49" s="5">
        <v>9.6</v>
      </c>
      <c r="DD49" s="5">
        <v>52.5</v>
      </c>
      <c r="DE49" s="5">
        <v>20.2</v>
      </c>
      <c r="DF49" s="5">
        <v>57.6</v>
      </c>
      <c r="DG49" s="5">
        <v>3.6</v>
      </c>
      <c r="DH49" s="5">
        <v>1038.8</v>
      </c>
      <c r="DI49" s="5">
        <v>83.3</v>
      </c>
      <c r="DJ49" s="5">
        <v>143.5</v>
      </c>
      <c r="DK49" s="5">
        <v>146.1</v>
      </c>
      <c r="DL49" s="5">
        <v>47.9</v>
      </c>
      <c r="DM49" s="5">
        <v>127.7</v>
      </c>
      <c r="DN49" s="5">
        <v>58.5</v>
      </c>
      <c r="DO49" s="5">
        <v>185.4</v>
      </c>
      <c r="DP49" s="5">
        <v>109.6</v>
      </c>
      <c r="DQ49" s="5">
        <v>134.19999999999999</v>
      </c>
      <c r="DR49" s="4" t="s">
        <v>131</v>
      </c>
      <c r="DS49" s="5">
        <v>1420.9</v>
      </c>
      <c r="DT49" s="5">
        <v>124.7</v>
      </c>
      <c r="DU49" s="5">
        <v>233.4</v>
      </c>
      <c r="DV49" s="5">
        <v>132.30000000000001</v>
      </c>
      <c r="DW49" s="5">
        <v>49.9</v>
      </c>
      <c r="DX49" s="5">
        <v>178.4</v>
      </c>
      <c r="DY49" s="5">
        <v>126.7</v>
      </c>
      <c r="DZ49" s="5">
        <v>277.2</v>
      </c>
      <c r="EA49" s="5">
        <v>145.80000000000001</v>
      </c>
      <c r="EB49" s="5">
        <v>149.80000000000001</v>
      </c>
      <c r="EC49" s="4" t="s">
        <v>131</v>
      </c>
      <c r="ED49" s="5">
        <v>195.2</v>
      </c>
      <c r="EE49" s="5">
        <v>12.5</v>
      </c>
      <c r="EF49" s="5">
        <v>41.1</v>
      </c>
      <c r="EG49" s="5">
        <v>35.1</v>
      </c>
      <c r="EH49" s="5">
        <v>33.799999999999997</v>
      </c>
      <c r="EI49" s="5">
        <v>17.100000000000001</v>
      </c>
      <c r="EJ49" s="5">
        <v>4.2</v>
      </c>
      <c r="EK49" s="5">
        <v>18.8</v>
      </c>
      <c r="EL49" s="5">
        <v>11.7</v>
      </c>
      <c r="EM49" s="5">
        <v>20.2</v>
      </c>
      <c r="EN49" s="5">
        <v>0.7</v>
      </c>
      <c r="EO49" s="5">
        <v>150</v>
      </c>
      <c r="EP49" s="5">
        <v>11.7</v>
      </c>
      <c r="EQ49" s="5">
        <v>16.7</v>
      </c>
      <c r="ER49" s="5">
        <v>23.8</v>
      </c>
      <c r="ES49" s="5">
        <v>18.600000000000001</v>
      </c>
      <c r="ET49" s="5">
        <v>23.6</v>
      </c>
      <c r="EU49" s="5">
        <v>2.2999999999999998</v>
      </c>
      <c r="EV49" s="5">
        <v>18.8</v>
      </c>
      <c r="EW49" s="5">
        <v>12.9</v>
      </c>
      <c r="EX49" s="5">
        <v>19.100000000000001</v>
      </c>
      <c r="EY49" s="5">
        <v>2.5</v>
      </c>
      <c r="EZ49" s="5">
        <v>8026.6</v>
      </c>
      <c r="FA49" s="5">
        <v>854.4</v>
      </c>
      <c r="FB49" s="5">
        <v>1443.9</v>
      </c>
      <c r="FC49" s="5">
        <v>1387.9</v>
      </c>
      <c r="FD49" s="5">
        <v>1003</v>
      </c>
      <c r="FE49" s="5">
        <v>1106.5</v>
      </c>
      <c r="FF49" s="5">
        <v>119.7</v>
      </c>
      <c r="FG49" s="5">
        <v>734.6</v>
      </c>
      <c r="FH49" s="5">
        <v>496.2</v>
      </c>
      <c r="FI49" s="5">
        <v>742</v>
      </c>
      <c r="FJ49" s="5">
        <v>35</v>
      </c>
      <c r="FK49" s="5">
        <v>3839.2</v>
      </c>
      <c r="FL49" s="5">
        <v>269.10000000000002</v>
      </c>
      <c r="FM49" s="5">
        <v>388.2</v>
      </c>
      <c r="FN49" s="5">
        <v>798.9</v>
      </c>
      <c r="FO49" s="5">
        <v>477.1</v>
      </c>
      <c r="FP49" s="5">
        <v>509.3</v>
      </c>
      <c r="FQ49" s="5">
        <v>175.7</v>
      </c>
      <c r="FR49" s="5">
        <v>545.1</v>
      </c>
      <c r="FS49" s="5">
        <v>252.3</v>
      </c>
      <c r="FT49" s="5">
        <v>413.9</v>
      </c>
      <c r="FU49" s="5">
        <v>9.5</v>
      </c>
      <c r="FV49" s="5">
        <v>4965.7</v>
      </c>
      <c r="FW49" s="5">
        <v>380.6</v>
      </c>
      <c r="FX49" s="5">
        <v>443.5</v>
      </c>
      <c r="FY49" s="5">
        <v>448.4</v>
      </c>
      <c r="FZ49" s="5">
        <v>474.8</v>
      </c>
      <c r="GA49" s="5">
        <v>729.5</v>
      </c>
      <c r="GB49" s="5">
        <v>475.2</v>
      </c>
      <c r="GC49" s="5">
        <v>970.6</v>
      </c>
      <c r="GD49" s="5">
        <v>401.7</v>
      </c>
      <c r="GE49" s="5">
        <v>611.9</v>
      </c>
      <c r="GF49" s="5">
        <v>29.5</v>
      </c>
      <c r="GG49" s="5">
        <v>950.9</v>
      </c>
      <c r="GH49" s="5">
        <v>62.1</v>
      </c>
      <c r="GI49" s="5">
        <v>141.1</v>
      </c>
      <c r="GJ49" s="5">
        <v>155.80000000000001</v>
      </c>
      <c r="GK49" s="5">
        <v>82.4</v>
      </c>
      <c r="GL49" s="5">
        <v>109.5</v>
      </c>
      <c r="GM49" s="5">
        <v>64.2</v>
      </c>
      <c r="GN49" s="5">
        <v>108</v>
      </c>
      <c r="GO49" s="5">
        <v>151.30000000000001</v>
      </c>
      <c r="GP49" s="5">
        <v>63.3</v>
      </c>
      <c r="GQ49" s="5">
        <v>4.5999999999999996</v>
      </c>
      <c r="GR49" s="5">
        <v>2332.6999999999998</v>
      </c>
      <c r="GS49" s="5">
        <v>126.2</v>
      </c>
      <c r="GT49" s="5">
        <v>252.1</v>
      </c>
      <c r="GU49" s="5">
        <v>442.5</v>
      </c>
      <c r="GV49" s="5">
        <v>146.69999999999999</v>
      </c>
      <c r="GW49" s="5">
        <v>322.10000000000002</v>
      </c>
      <c r="GX49" s="5">
        <v>23.4</v>
      </c>
      <c r="GY49" s="5">
        <v>429.8</v>
      </c>
      <c r="GZ49" s="5">
        <v>370.7</v>
      </c>
      <c r="HA49" s="5">
        <v>205.6</v>
      </c>
      <c r="HB49" s="5">
        <v>13.6</v>
      </c>
      <c r="HC49" s="5">
        <v>2437.8000000000002</v>
      </c>
      <c r="HD49" s="5">
        <v>244.6</v>
      </c>
      <c r="HE49" s="5">
        <v>443.2</v>
      </c>
      <c r="HF49" s="5">
        <v>398.1</v>
      </c>
      <c r="HG49" s="5">
        <v>171.1</v>
      </c>
      <c r="HH49" s="5">
        <v>379.8</v>
      </c>
      <c r="HI49" s="5">
        <v>95.2</v>
      </c>
      <c r="HJ49" s="5">
        <v>299.5</v>
      </c>
      <c r="HK49" s="5">
        <v>201.6</v>
      </c>
      <c r="HL49" s="5">
        <v>192.3</v>
      </c>
      <c r="HM49" s="5">
        <v>11.3</v>
      </c>
    </row>
    <row r="50" spans="1:221" x14ac:dyDescent="0.3">
      <c r="A50" s="3" t="s">
        <v>79</v>
      </c>
      <c r="B50" s="5">
        <v>142529.9</v>
      </c>
      <c r="C50" s="5">
        <v>10880</v>
      </c>
      <c r="D50" s="5">
        <v>19083.099999999999</v>
      </c>
      <c r="E50" s="5">
        <v>25051.4</v>
      </c>
      <c r="F50" s="5">
        <v>15829.9</v>
      </c>
      <c r="G50" s="5">
        <v>18561.2</v>
      </c>
      <c r="H50" s="5">
        <v>4515.3</v>
      </c>
      <c r="I50" s="5">
        <v>20801.8</v>
      </c>
      <c r="J50" s="5">
        <v>11915.6</v>
      </c>
      <c r="K50" s="5">
        <v>14172.4</v>
      </c>
      <c r="L50" s="5">
        <v>1057.4000000000001</v>
      </c>
      <c r="M50" s="5">
        <v>4337.8</v>
      </c>
      <c r="N50" s="5">
        <v>499.5</v>
      </c>
      <c r="O50" s="5">
        <v>905.2</v>
      </c>
      <c r="P50" s="5">
        <v>541.70000000000005</v>
      </c>
      <c r="Q50" s="5">
        <v>594.4</v>
      </c>
      <c r="R50" s="5">
        <v>465.9</v>
      </c>
      <c r="S50" s="5">
        <v>87.2</v>
      </c>
      <c r="T50" s="5">
        <v>434</v>
      </c>
      <c r="U50" s="5">
        <v>325.3</v>
      </c>
      <c r="V50" s="5">
        <v>434.9</v>
      </c>
      <c r="W50" s="5">
        <v>32.1</v>
      </c>
      <c r="X50" s="5">
        <v>37216.800000000003</v>
      </c>
      <c r="Y50" s="5">
        <v>1947.7</v>
      </c>
      <c r="Z50" s="5">
        <v>5154.7</v>
      </c>
      <c r="AA50" s="5">
        <v>7956.9</v>
      </c>
      <c r="AB50" s="5">
        <v>4522.3999999999996</v>
      </c>
      <c r="AC50" s="5">
        <v>4646</v>
      </c>
      <c r="AD50" s="5">
        <v>755.7</v>
      </c>
      <c r="AE50" s="5">
        <v>5736.4</v>
      </c>
      <c r="AF50" s="5">
        <v>2708.8</v>
      </c>
      <c r="AG50" s="5">
        <v>3138</v>
      </c>
      <c r="AH50" s="5">
        <v>189.2</v>
      </c>
      <c r="AI50" s="5">
        <v>649.1</v>
      </c>
      <c r="AJ50" s="5">
        <v>93.4</v>
      </c>
      <c r="AK50" s="5">
        <v>91.6</v>
      </c>
      <c r="AL50" s="5">
        <v>79.099999999999994</v>
      </c>
      <c r="AM50" s="5">
        <v>29.1</v>
      </c>
      <c r="AN50" s="5">
        <v>72.5</v>
      </c>
      <c r="AO50" s="5">
        <v>10.8</v>
      </c>
      <c r="AP50" s="5">
        <v>111.6</v>
      </c>
      <c r="AQ50" s="5">
        <v>94.9</v>
      </c>
      <c r="AR50" s="5">
        <v>62</v>
      </c>
      <c r="AS50" s="4" t="s">
        <v>131</v>
      </c>
      <c r="AT50" s="5">
        <v>2180.3000000000002</v>
      </c>
      <c r="AU50" s="5">
        <v>249.2</v>
      </c>
      <c r="AV50" s="5">
        <v>399.4</v>
      </c>
      <c r="AW50" s="5">
        <v>144.9</v>
      </c>
      <c r="AX50" s="5">
        <v>258.5</v>
      </c>
      <c r="AY50" s="5">
        <v>389.3</v>
      </c>
      <c r="AZ50" s="5">
        <v>83.9</v>
      </c>
      <c r="BA50" s="5">
        <v>279.7</v>
      </c>
      <c r="BB50" s="5">
        <v>159.80000000000001</v>
      </c>
      <c r="BC50" s="5">
        <v>194.6</v>
      </c>
      <c r="BD50" s="5">
        <v>7.1</v>
      </c>
      <c r="BE50" s="5">
        <v>4502.1000000000004</v>
      </c>
      <c r="BF50" s="5">
        <v>450.2</v>
      </c>
      <c r="BG50" s="5">
        <v>650.9</v>
      </c>
      <c r="BH50" s="5">
        <v>397.8</v>
      </c>
      <c r="BI50" s="5">
        <v>509.7</v>
      </c>
      <c r="BJ50" s="5">
        <v>616.1</v>
      </c>
      <c r="BK50" s="5">
        <v>502.5</v>
      </c>
      <c r="BL50" s="5">
        <v>694.3</v>
      </c>
      <c r="BM50" s="5">
        <v>331.9</v>
      </c>
      <c r="BN50" s="5">
        <v>288.2</v>
      </c>
      <c r="BO50" s="5">
        <v>60.5</v>
      </c>
      <c r="BP50" s="5">
        <v>20252</v>
      </c>
      <c r="BQ50" s="5">
        <v>1436.4</v>
      </c>
      <c r="BR50" s="5">
        <v>2565</v>
      </c>
      <c r="BS50" s="5">
        <v>2412.9</v>
      </c>
      <c r="BT50" s="5">
        <v>1901.9</v>
      </c>
      <c r="BU50" s="5">
        <v>3047.7</v>
      </c>
      <c r="BV50" s="5">
        <v>515.29999999999995</v>
      </c>
      <c r="BW50" s="5">
        <v>3320.5</v>
      </c>
      <c r="BX50" s="5">
        <v>1867.8</v>
      </c>
      <c r="BY50" s="5">
        <v>3091.7</v>
      </c>
      <c r="BZ50" s="5">
        <v>92.9</v>
      </c>
      <c r="CA50" s="5">
        <v>25201.1</v>
      </c>
      <c r="CB50" s="5">
        <v>2127.3000000000002</v>
      </c>
      <c r="CC50" s="5">
        <v>3407</v>
      </c>
      <c r="CD50" s="5">
        <v>4484.1000000000004</v>
      </c>
      <c r="CE50" s="5">
        <v>3020.7</v>
      </c>
      <c r="CF50" s="5">
        <v>3244.1</v>
      </c>
      <c r="CG50" s="5">
        <v>958.7</v>
      </c>
      <c r="CH50" s="5">
        <v>2982.5</v>
      </c>
      <c r="CI50" s="5">
        <v>2244.5</v>
      </c>
      <c r="CJ50" s="5">
        <v>2380.6999999999998</v>
      </c>
      <c r="CK50" s="5">
        <v>305</v>
      </c>
      <c r="CL50" s="5">
        <v>22483.1</v>
      </c>
      <c r="CM50" s="5">
        <v>1900.6</v>
      </c>
      <c r="CN50" s="5">
        <v>2260.4</v>
      </c>
      <c r="CO50" s="5">
        <v>5016.1000000000004</v>
      </c>
      <c r="CP50" s="5">
        <v>2448.6</v>
      </c>
      <c r="CQ50" s="5">
        <v>2498.3000000000002</v>
      </c>
      <c r="CR50" s="5">
        <v>444.7</v>
      </c>
      <c r="CS50" s="5">
        <v>3673.2</v>
      </c>
      <c r="CT50" s="5">
        <v>2047</v>
      </c>
      <c r="CU50" s="5">
        <v>1940.5</v>
      </c>
      <c r="CV50" s="5">
        <v>253.8</v>
      </c>
      <c r="CW50" s="5">
        <v>368.1</v>
      </c>
      <c r="CX50" s="5">
        <v>12.7</v>
      </c>
      <c r="CY50" s="5">
        <v>56.5</v>
      </c>
      <c r="CZ50" s="5">
        <v>45.2</v>
      </c>
      <c r="DA50" s="5">
        <v>55.8</v>
      </c>
      <c r="DB50" s="5">
        <v>56.3</v>
      </c>
      <c r="DC50" s="5">
        <v>10.6</v>
      </c>
      <c r="DD50" s="5">
        <v>52.4</v>
      </c>
      <c r="DE50" s="5">
        <v>20.399999999999999</v>
      </c>
      <c r="DF50" s="5">
        <v>54.5</v>
      </c>
      <c r="DG50" s="5">
        <v>3.8</v>
      </c>
      <c r="DH50" s="5">
        <v>1019.7</v>
      </c>
      <c r="DI50" s="5">
        <v>89.8</v>
      </c>
      <c r="DJ50" s="5">
        <v>139.6</v>
      </c>
      <c r="DK50" s="5">
        <v>157.1</v>
      </c>
      <c r="DL50" s="5">
        <v>47</v>
      </c>
      <c r="DM50" s="5">
        <v>143</v>
      </c>
      <c r="DN50" s="5">
        <v>48.7</v>
      </c>
      <c r="DO50" s="5">
        <v>160.4</v>
      </c>
      <c r="DP50" s="5">
        <v>107.9</v>
      </c>
      <c r="DQ50" s="5">
        <v>125.3</v>
      </c>
      <c r="DR50" s="4" t="s">
        <v>131</v>
      </c>
      <c r="DS50" s="5">
        <v>1423.2</v>
      </c>
      <c r="DT50" s="5">
        <v>133.9</v>
      </c>
      <c r="DU50" s="5">
        <v>260.8</v>
      </c>
      <c r="DV50" s="5">
        <v>130.4</v>
      </c>
      <c r="DW50" s="5">
        <v>56.7</v>
      </c>
      <c r="DX50" s="5">
        <v>165.4</v>
      </c>
      <c r="DY50" s="5">
        <v>124.2</v>
      </c>
      <c r="DZ50" s="5">
        <v>262.5</v>
      </c>
      <c r="EA50" s="5">
        <v>134.80000000000001</v>
      </c>
      <c r="EB50" s="5">
        <v>151.5</v>
      </c>
      <c r="EC50" s="4" t="s">
        <v>131</v>
      </c>
      <c r="ED50" s="5">
        <v>202.5</v>
      </c>
      <c r="EE50" s="5">
        <v>12.3</v>
      </c>
      <c r="EF50" s="5">
        <v>48.6</v>
      </c>
      <c r="EG50" s="5">
        <v>30.6</v>
      </c>
      <c r="EH50" s="5">
        <v>31.1</v>
      </c>
      <c r="EI50" s="5">
        <v>17.5</v>
      </c>
      <c r="EJ50" s="5">
        <v>4.9000000000000004</v>
      </c>
      <c r="EK50" s="5">
        <v>18</v>
      </c>
      <c r="EL50" s="5">
        <v>10.1</v>
      </c>
      <c r="EM50" s="5">
        <v>28.4</v>
      </c>
      <c r="EN50" s="4" t="s">
        <v>131</v>
      </c>
      <c r="EO50" s="5">
        <v>152.69999999999999</v>
      </c>
      <c r="EP50" s="5">
        <v>12.2</v>
      </c>
      <c r="EQ50" s="5">
        <v>17.7</v>
      </c>
      <c r="ER50" s="5">
        <v>25.3</v>
      </c>
      <c r="ES50" s="5">
        <v>18.7</v>
      </c>
      <c r="ET50" s="5">
        <v>22.7</v>
      </c>
      <c r="EU50" s="5">
        <v>1.9</v>
      </c>
      <c r="EV50" s="5">
        <v>20.8</v>
      </c>
      <c r="EW50" s="5">
        <v>13.3</v>
      </c>
      <c r="EX50" s="5">
        <v>18</v>
      </c>
      <c r="EY50" s="5">
        <v>2.1</v>
      </c>
      <c r="EZ50" s="5">
        <v>8052.1</v>
      </c>
      <c r="FA50" s="5">
        <v>857.5</v>
      </c>
      <c r="FB50" s="5">
        <v>1459.9</v>
      </c>
      <c r="FC50" s="5">
        <v>1397.9</v>
      </c>
      <c r="FD50" s="5">
        <v>970.8</v>
      </c>
      <c r="FE50" s="5">
        <v>1116</v>
      </c>
      <c r="FF50" s="5">
        <v>122.1</v>
      </c>
      <c r="FG50" s="5">
        <v>754.5</v>
      </c>
      <c r="FH50" s="5">
        <v>483.3</v>
      </c>
      <c r="FI50" s="5">
        <v>752.2</v>
      </c>
      <c r="FJ50" s="5">
        <v>36</v>
      </c>
      <c r="FK50" s="5">
        <v>3830.4</v>
      </c>
      <c r="FL50" s="5">
        <v>265.2</v>
      </c>
      <c r="FM50" s="5">
        <v>381.6</v>
      </c>
      <c r="FN50" s="5">
        <v>788.3</v>
      </c>
      <c r="FO50" s="5">
        <v>489.1</v>
      </c>
      <c r="FP50" s="5">
        <v>523</v>
      </c>
      <c r="FQ50" s="5">
        <v>186.1</v>
      </c>
      <c r="FR50" s="5">
        <v>512.79999999999995</v>
      </c>
      <c r="FS50" s="5">
        <v>243</v>
      </c>
      <c r="FT50" s="5">
        <v>431.9</v>
      </c>
      <c r="FU50" s="5">
        <v>9.4</v>
      </c>
      <c r="FV50" s="5">
        <v>4965.1000000000004</v>
      </c>
      <c r="FW50" s="5">
        <v>367</v>
      </c>
      <c r="FX50" s="5">
        <v>445.3</v>
      </c>
      <c r="FY50" s="5">
        <v>442.6</v>
      </c>
      <c r="FZ50" s="5">
        <v>476.6</v>
      </c>
      <c r="GA50" s="5">
        <v>734.6</v>
      </c>
      <c r="GB50" s="5">
        <v>479.4</v>
      </c>
      <c r="GC50" s="5">
        <v>965</v>
      </c>
      <c r="GD50" s="5">
        <v>398.4</v>
      </c>
      <c r="GE50" s="5">
        <v>625.79999999999995</v>
      </c>
      <c r="GF50" s="5">
        <v>30.3</v>
      </c>
      <c r="GG50" s="5">
        <v>951.5</v>
      </c>
      <c r="GH50" s="5">
        <v>56.2</v>
      </c>
      <c r="GI50" s="5">
        <v>139.69999999999999</v>
      </c>
      <c r="GJ50" s="5">
        <v>158.6</v>
      </c>
      <c r="GK50" s="5">
        <v>80.900000000000006</v>
      </c>
      <c r="GL50" s="5">
        <v>104.1</v>
      </c>
      <c r="GM50" s="5">
        <v>64.5</v>
      </c>
      <c r="GN50" s="5">
        <v>104.9</v>
      </c>
      <c r="GO50" s="5">
        <v>152.9</v>
      </c>
      <c r="GP50" s="5">
        <v>65.8</v>
      </c>
      <c r="GQ50" s="5">
        <v>4.9000000000000004</v>
      </c>
      <c r="GR50" s="5">
        <v>2327</v>
      </c>
      <c r="GS50" s="5">
        <v>121.5</v>
      </c>
      <c r="GT50" s="5">
        <v>251.3</v>
      </c>
      <c r="GU50" s="5">
        <v>440.8</v>
      </c>
      <c r="GV50" s="5">
        <v>150.9</v>
      </c>
      <c r="GW50" s="5">
        <v>321.39999999999998</v>
      </c>
      <c r="GX50" s="5">
        <v>21.6</v>
      </c>
      <c r="GY50" s="5">
        <v>428.4</v>
      </c>
      <c r="GZ50" s="5">
        <v>375.3</v>
      </c>
      <c r="HA50" s="5">
        <v>202.4</v>
      </c>
      <c r="HB50" s="5">
        <v>13.3</v>
      </c>
      <c r="HC50" s="5">
        <v>2415.1999999999998</v>
      </c>
      <c r="HD50" s="5">
        <v>247.3</v>
      </c>
      <c r="HE50" s="5">
        <v>447.7</v>
      </c>
      <c r="HF50" s="5">
        <v>401.1</v>
      </c>
      <c r="HG50" s="5">
        <v>166.9</v>
      </c>
      <c r="HH50" s="5">
        <v>377.3</v>
      </c>
      <c r="HI50" s="5">
        <v>92.4</v>
      </c>
      <c r="HJ50" s="5">
        <v>289.8</v>
      </c>
      <c r="HK50" s="5">
        <v>196.3</v>
      </c>
      <c r="HL50" s="5">
        <v>185.9</v>
      </c>
      <c r="HM50" s="5">
        <v>8.9</v>
      </c>
    </row>
    <row r="51" spans="1:221" x14ac:dyDescent="0.3">
      <c r="A51" s="3" t="s">
        <v>80</v>
      </c>
      <c r="B51" s="5">
        <v>144694.20000000001</v>
      </c>
      <c r="C51" s="5">
        <v>11089.8</v>
      </c>
      <c r="D51" s="5">
        <v>19467.2</v>
      </c>
      <c r="E51" s="5">
        <v>25386.1</v>
      </c>
      <c r="F51" s="5">
        <v>16095</v>
      </c>
      <c r="G51" s="5">
        <v>19105.8</v>
      </c>
      <c r="H51" s="5">
        <v>4488.3999999999996</v>
      </c>
      <c r="I51" s="5">
        <v>20861.2</v>
      </c>
      <c r="J51" s="5">
        <v>12003</v>
      </c>
      <c r="K51" s="5">
        <v>14446.1</v>
      </c>
      <c r="L51" s="5">
        <v>1055.5999999999999</v>
      </c>
      <c r="M51" s="5">
        <v>4336.3999999999996</v>
      </c>
      <c r="N51" s="5">
        <v>474.4</v>
      </c>
      <c r="O51" s="5">
        <v>886.2</v>
      </c>
      <c r="P51" s="5">
        <v>528.4</v>
      </c>
      <c r="Q51" s="5">
        <v>631</v>
      </c>
      <c r="R51" s="5">
        <v>499.3</v>
      </c>
      <c r="S51" s="5">
        <v>68.2</v>
      </c>
      <c r="T51" s="5">
        <v>450.6</v>
      </c>
      <c r="U51" s="5">
        <v>340.3</v>
      </c>
      <c r="V51" s="5">
        <v>407</v>
      </c>
      <c r="W51" s="5">
        <v>36.200000000000003</v>
      </c>
      <c r="X51" s="5">
        <v>37773.300000000003</v>
      </c>
      <c r="Y51" s="5">
        <v>2034.8</v>
      </c>
      <c r="Z51" s="5">
        <v>5434.7</v>
      </c>
      <c r="AA51" s="5">
        <v>8048.3</v>
      </c>
      <c r="AB51" s="5">
        <v>4733.7</v>
      </c>
      <c r="AC51" s="5">
        <v>4641.3999999999996</v>
      </c>
      <c r="AD51" s="5">
        <v>698.3</v>
      </c>
      <c r="AE51" s="5">
        <v>5593.4</v>
      </c>
      <c r="AF51" s="5">
        <v>2696.4</v>
      </c>
      <c r="AG51" s="5">
        <v>3194.9</v>
      </c>
      <c r="AH51" s="5">
        <v>207.5</v>
      </c>
      <c r="AI51" s="5">
        <v>660.3</v>
      </c>
      <c r="AJ51" s="5">
        <v>85.9</v>
      </c>
      <c r="AK51" s="5">
        <v>92.7</v>
      </c>
      <c r="AL51" s="5">
        <v>88</v>
      </c>
      <c r="AM51" s="5">
        <v>33.5</v>
      </c>
      <c r="AN51" s="5">
        <v>73.2</v>
      </c>
      <c r="AO51" s="5">
        <v>12.5</v>
      </c>
      <c r="AP51" s="5">
        <v>116.5</v>
      </c>
      <c r="AQ51" s="5">
        <v>89.3</v>
      </c>
      <c r="AR51" s="5">
        <v>64.599999999999994</v>
      </c>
      <c r="AS51" s="4" t="s">
        <v>131</v>
      </c>
      <c r="AT51" s="5">
        <v>2206.8000000000002</v>
      </c>
      <c r="AU51" s="5">
        <v>253.9</v>
      </c>
      <c r="AV51" s="5">
        <v>394.1</v>
      </c>
      <c r="AW51" s="5">
        <v>147.4</v>
      </c>
      <c r="AX51" s="5">
        <v>264.39999999999998</v>
      </c>
      <c r="AY51" s="5">
        <v>392.7</v>
      </c>
      <c r="AZ51" s="5">
        <v>84.5</v>
      </c>
      <c r="BA51" s="5">
        <v>280.3</v>
      </c>
      <c r="BB51" s="5">
        <v>168.4</v>
      </c>
      <c r="BC51" s="5">
        <v>202.3</v>
      </c>
      <c r="BD51" s="5">
        <v>6.9</v>
      </c>
      <c r="BE51" s="5">
        <v>4563</v>
      </c>
      <c r="BF51" s="5">
        <v>467.5</v>
      </c>
      <c r="BG51" s="5">
        <v>652</v>
      </c>
      <c r="BH51" s="5">
        <v>400.5</v>
      </c>
      <c r="BI51" s="5">
        <v>522.9</v>
      </c>
      <c r="BJ51" s="5">
        <v>648.29999999999995</v>
      </c>
      <c r="BK51" s="5">
        <v>496.9</v>
      </c>
      <c r="BL51" s="5">
        <v>692</v>
      </c>
      <c r="BM51" s="5">
        <v>330.8</v>
      </c>
      <c r="BN51" s="5">
        <v>292.60000000000002</v>
      </c>
      <c r="BO51" s="5">
        <v>59.5</v>
      </c>
      <c r="BP51" s="5">
        <v>20569.2</v>
      </c>
      <c r="BQ51" s="5">
        <v>1502.7</v>
      </c>
      <c r="BR51" s="5">
        <v>2606.4</v>
      </c>
      <c r="BS51" s="5">
        <v>2495.9</v>
      </c>
      <c r="BT51" s="5">
        <v>1906.3</v>
      </c>
      <c r="BU51" s="5">
        <v>3173.6</v>
      </c>
      <c r="BV51" s="5">
        <v>501.7</v>
      </c>
      <c r="BW51" s="5">
        <v>3356.1</v>
      </c>
      <c r="BX51" s="5">
        <v>1876.3</v>
      </c>
      <c r="BY51" s="5">
        <v>3062.5</v>
      </c>
      <c r="BZ51" s="5">
        <v>87.6</v>
      </c>
      <c r="CA51" s="5">
        <v>25545</v>
      </c>
      <c r="CB51" s="5">
        <v>2177</v>
      </c>
      <c r="CC51" s="5">
        <v>3409.1</v>
      </c>
      <c r="CD51" s="5">
        <v>4540</v>
      </c>
      <c r="CE51" s="5">
        <v>3060.7</v>
      </c>
      <c r="CF51" s="5">
        <v>3285.2</v>
      </c>
      <c r="CG51" s="5">
        <v>946.9</v>
      </c>
      <c r="CH51" s="5">
        <v>2986.6</v>
      </c>
      <c r="CI51" s="5">
        <v>2318</v>
      </c>
      <c r="CJ51" s="5">
        <v>2470.9</v>
      </c>
      <c r="CK51" s="5">
        <v>302.8</v>
      </c>
      <c r="CL51" s="5">
        <v>22911.7</v>
      </c>
      <c r="CM51" s="5">
        <v>1910.1</v>
      </c>
      <c r="CN51" s="5">
        <v>2298.1999999999998</v>
      </c>
      <c r="CO51" s="5">
        <v>5106.5</v>
      </c>
      <c r="CP51" s="5">
        <v>2376</v>
      </c>
      <c r="CQ51" s="5">
        <v>2737.4</v>
      </c>
      <c r="CR51" s="5">
        <v>458.4</v>
      </c>
      <c r="CS51" s="5">
        <v>3723.6</v>
      </c>
      <c r="CT51" s="5">
        <v>2048.9</v>
      </c>
      <c r="CU51" s="5">
        <v>2016.8</v>
      </c>
      <c r="CV51" s="5">
        <v>235.8</v>
      </c>
      <c r="CW51" s="5">
        <v>376.1</v>
      </c>
      <c r="CX51" s="5">
        <v>12.6</v>
      </c>
      <c r="CY51" s="5">
        <v>57.9</v>
      </c>
      <c r="CZ51" s="5">
        <v>44.1</v>
      </c>
      <c r="DA51" s="5">
        <v>56.4</v>
      </c>
      <c r="DB51" s="5">
        <v>60.3</v>
      </c>
      <c r="DC51" s="5">
        <v>10.199999999999999</v>
      </c>
      <c r="DD51" s="5">
        <v>53.6</v>
      </c>
      <c r="DE51" s="5">
        <v>20</v>
      </c>
      <c r="DF51" s="5">
        <v>56.9</v>
      </c>
      <c r="DG51" s="5">
        <v>4</v>
      </c>
      <c r="DH51" s="5">
        <v>1049.7</v>
      </c>
      <c r="DI51" s="5">
        <v>83.1</v>
      </c>
      <c r="DJ51" s="5">
        <v>141.80000000000001</v>
      </c>
      <c r="DK51" s="5">
        <v>159.9</v>
      </c>
      <c r="DL51" s="5">
        <v>47.3</v>
      </c>
      <c r="DM51" s="5">
        <v>137.69999999999999</v>
      </c>
      <c r="DN51" s="5">
        <v>62.9</v>
      </c>
      <c r="DO51" s="5">
        <v>179.6</v>
      </c>
      <c r="DP51" s="5">
        <v>97</v>
      </c>
      <c r="DQ51" s="5">
        <v>135.19999999999999</v>
      </c>
      <c r="DR51" s="4" t="s">
        <v>131</v>
      </c>
      <c r="DS51" s="5">
        <v>1460</v>
      </c>
      <c r="DT51" s="5">
        <v>144.9</v>
      </c>
      <c r="DU51" s="5">
        <v>266.5</v>
      </c>
      <c r="DV51" s="5">
        <v>128</v>
      </c>
      <c r="DW51" s="5">
        <v>61.5</v>
      </c>
      <c r="DX51" s="5">
        <v>165.5</v>
      </c>
      <c r="DY51" s="5">
        <v>124.8</v>
      </c>
      <c r="DZ51" s="5">
        <v>277.2</v>
      </c>
      <c r="EA51" s="5">
        <v>131.6</v>
      </c>
      <c r="EB51" s="5">
        <v>155.19999999999999</v>
      </c>
      <c r="EC51" s="4" t="s">
        <v>131</v>
      </c>
      <c r="ED51" s="5">
        <v>200.6</v>
      </c>
      <c r="EE51" s="5">
        <v>8.8000000000000007</v>
      </c>
      <c r="EF51" s="5">
        <v>52.5</v>
      </c>
      <c r="EG51" s="5">
        <v>33.5</v>
      </c>
      <c r="EH51" s="5">
        <v>28.9</v>
      </c>
      <c r="EI51" s="5">
        <v>17.100000000000001</v>
      </c>
      <c r="EJ51" s="5">
        <v>3</v>
      </c>
      <c r="EK51" s="5">
        <v>20.2</v>
      </c>
      <c r="EL51" s="5">
        <v>15.1</v>
      </c>
      <c r="EM51" s="5">
        <v>20.9</v>
      </c>
      <c r="EN51" s="4" t="s">
        <v>131</v>
      </c>
      <c r="EO51" s="5">
        <v>157.1</v>
      </c>
      <c r="EP51" s="5">
        <v>12.5</v>
      </c>
      <c r="EQ51" s="5">
        <v>18.899999999999999</v>
      </c>
      <c r="ER51" s="5">
        <v>24.7</v>
      </c>
      <c r="ES51" s="5">
        <v>19.600000000000001</v>
      </c>
      <c r="ET51" s="5">
        <v>24.2</v>
      </c>
      <c r="EU51" s="5">
        <v>2.5</v>
      </c>
      <c r="EV51" s="5">
        <v>19.3</v>
      </c>
      <c r="EW51" s="5">
        <v>14.1</v>
      </c>
      <c r="EX51" s="5">
        <v>19.600000000000001</v>
      </c>
      <c r="EY51" s="5">
        <v>1.8</v>
      </c>
      <c r="EZ51" s="5">
        <v>8156.2</v>
      </c>
      <c r="FA51" s="5">
        <v>869.4</v>
      </c>
      <c r="FB51" s="5">
        <v>1491.4</v>
      </c>
      <c r="FC51" s="5">
        <v>1422.6</v>
      </c>
      <c r="FD51" s="5">
        <v>978.9</v>
      </c>
      <c r="FE51" s="5">
        <v>1138.5</v>
      </c>
      <c r="FF51" s="5">
        <v>132.5</v>
      </c>
      <c r="FG51" s="5">
        <v>743</v>
      </c>
      <c r="FH51" s="5">
        <v>465.5</v>
      </c>
      <c r="FI51" s="5">
        <v>770.8</v>
      </c>
      <c r="FJ51" s="5">
        <v>34</v>
      </c>
      <c r="FK51" s="5">
        <v>3897.1</v>
      </c>
      <c r="FL51" s="5">
        <v>272.39999999999998</v>
      </c>
      <c r="FM51" s="5">
        <v>395.5</v>
      </c>
      <c r="FN51" s="5">
        <v>768.7</v>
      </c>
      <c r="FO51" s="5">
        <v>492.6</v>
      </c>
      <c r="FP51" s="5">
        <v>529.6</v>
      </c>
      <c r="FQ51" s="5">
        <v>194</v>
      </c>
      <c r="FR51" s="5">
        <v>543.29999999999995</v>
      </c>
      <c r="FS51" s="5">
        <v>242</v>
      </c>
      <c r="FT51" s="5">
        <v>447.3</v>
      </c>
      <c r="FU51" s="5">
        <v>11.6</v>
      </c>
      <c r="FV51" s="5">
        <v>4984.6000000000004</v>
      </c>
      <c r="FW51" s="5">
        <v>351.3</v>
      </c>
      <c r="FX51" s="5">
        <v>426.8</v>
      </c>
      <c r="FY51" s="5">
        <v>442.1</v>
      </c>
      <c r="FZ51" s="5">
        <v>481.7</v>
      </c>
      <c r="GA51" s="5">
        <v>747.5</v>
      </c>
      <c r="GB51" s="5">
        <v>485.6</v>
      </c>
      <c r="GC51" s="5">
        <v>978.6</v>
      </c>
      <c r="GD51" s="5">
        <v>397.1</v>
      </c>
      <c r="GE51" s="5">
        <v>641.1</v>
      </c>
      <c r="GF51" s="5">
        <v>32.799999999999997</v>
      </c>
      <c r="GG51" s="5">
        <v>985.5</v>
      </c>
      <c r="GH51" s="5">
        <v>58.2</v>
      </c>
      <c r="GI51" s="5">
        <v>146.5</v>
      </c>
      <c r="GJ51" s="5">
        <v>160.19999999999999</v>
      </c>
      <c r="GK51" s="5">
        <v>83.7</v>
      </c>
      <c r="GL51" s="5">
        <v>113.7</v>
      </c>
      <c r="GM51" s="5">
        <v>69.7</v>
      </c>
      <c r="GN51" s="5">
        <v>106.8</v>
      </c>
      <c r="GO51" s="5">
        <v>157.4</v>
      </c>
      <c r="GP51" s="5">
        <v>69.599999999999994</v>
      </c>
      <c r="GQ51" s="5">
        <v>5.4</v>
      </c>
      <c r="GR51" s="5">
        <v>2337.1999999999998</v>
      </c>
      <c r="GS51" s="5">
        <v>124.3</v>
      </c>
      <c r="GT51" s="5">
        <v>243.3</v>
      </c>
      <c r="GU51" s="5">
        <v>441.4</v>
      </c>
      <c r="GV51" s="5">
        <v>150.5</v>
      </c>
      <c r="GW51" s="5">
        <v>322.60000000000002</v>
      </c>
      <c r="GX51" s="5">
        <v>23.5</v>
      </c>
      <c r="GY51" s="5">
        <v>433.5</v>
      </c>
      <c r="GZ51" s="5">
        <v>384.8</v>
      </c>
      <c r="HA51" s="5">
        <v>202.9</v>
      </c>
      <c r="HB51" s="5">
        <v>10.5</v>
      </c>
      <c r="HC51" s="5">
        <v>2524.4</v>
      </c>
      <c r="HD51" s="5">
        <v>246</v>
      </c>
      <c r="HE51" s="5">
        <v>452.7</v>
      </c>
      <c r="HF51" s="5">
        <v>405.7</v>
      </c>
      <c r="HG51" s="5">
        <v>165.3</v>
      </c>
      <c r="HH51" s="5">
        <v>397.9</v>
      </c>
      <c r="HI51" s="5">
        <v>112.2</v>
      </c>
      <c r="HJ51" s="5">
        <v>307</v>
      </c>
      <c r="HK51" s="5">
        <v>209.9</v>
      </c>
      <c r="HL51" s="5">
        <v>215</v>
      </c>
      <c r="HM51" s="5">
        <v>9.1999999999999993</v>
      </c>
    </row>
    <row r="52" spans="1:221" x14ac:dyDescent="0.3">
      <c r="A52" s="3" t="s">
        <v>81</v>
      </c>
      <c r="B52" s="5">
        <v>146224.1</v>
      </c>
      <c r="C52" s="5">
        <v>11267.9</v>
      </c>
      <c r="D52" s="5">
        <v>19484.7</v>
      </c>
      <c r="E52" s="5">
        <v>25323</v>
      </c>
      <c r="F52" s="5">
        <v>16381.7</v>
      </c>
      <c r="G52" s="5">
        <v>19408</v>
      </c>
      <c r="H52" s="5">
        <v>4503.1000000000004</v>
      </c>
      <c r="I52" s="5">
        <v>21151.599999999999</v>
      </c>
      <c r="J52" s="5">
        <v>12190.5</v>
      </c>
      <c r="K52" s="5">
        <v>14716.3</v>
      </c>
      <c r="L52" s="5">
        <v>1108.9000000000001</v>
      </c>
      <c r="M52" s="5">
        <v>4374.1000000000004</v>
      </c>
      <c r="N52" s="5">
        <v>510.8</v>
      </c>
      <c r="O52" s="5">
        <v>927.1</v>
      </c>
      <c r="P52" s="5">
        <v>495.5</v>
      </c>
      <c r="Q52" s="5">
        <v>622.79999999999995</v>
      </c>
      <c r="R52" s="5">
        <v>495.3</v>
      </c>
      <c r="S52" s="5">
        <v>92.1</v>
      </c>
      <c r="T52" s="5">
        <v>445.5</v>
      </c>
      <c r="U52" s="5">
        <v>349.3</v>
      </c>
      <c r="V52" s="5">
        <v>393.5</v>
      </c>
      <c r="W52" s="5">
        <v>31.5</v>
      </c>
      <c r="X52" s="5">
        <v>38318.300000000003</v>
      </c>
      <c r="Y52" s="5">
        <v>2163.1999999999998</v>
      </c>
      <c r="Z52" s="5">
        <v>5617</v>
      </c>
      <c r="AA52" s="5">
        <v>8102.7</v>
      </c>
      <c r="AB52" s="5">
        <v>4723</v>
      </c>
      <c r="AC52" s="5">
        <v>4661.1000000000004</v>
      </c>
      <c r="AD52" s="5">
        <v>672.3</v>
      </c>
      <c r="AE52" s="5">
        <v>5734.5</v>
      </c>
      <c r="AF52" s="5">
        <v>2733.9</v>
      </c>
      <c r="AG52" s="5">
        <v>3210.6</v>
      </c>
      <c r="AH52" s="5">
        <v>208.3</v>
      </c>
      <c r="AI52" s="5">
        <v>664.1</v>
      </c>
      <c r="AJ52" s="5">
        <v>79.400000000000006</v>
      </c>
      <c r="AK52" s="5">
        <v>96</v>
      </c>
      <c r="AL52" s="5">
        <v>88.1</v>
      </c>
      <c r="AM52" s="5">
        <v>33.4</v>
      </c>
      <c r="AN52" s="5">
        <v>79.099999999999994</v>
      </c>
      <c r="AO52" s="5">
        <v>12.8</v>
      </c>
      <c r="AP52" s="5">
        <v>111.2</v>
      </c>
      <c r="AQ52" s="5">
        <v>90.8</v>
      </c>
      <c r="AR52" s="5">
        <v>69.5</v>
      </c>
      <c r="AS52" s="4" t="s">
        <v>131</v>
      </c>
      <c r="AT52" s="5">
        <v>2245.9</v>
      </c>
      <c r="AU52" s="5">
        <v>249.4</v>
      </c>
      <c r="AV52" s="5">
        <v>391.3</v>
      </c>
      <c r="AW52" s="5">
        <v>152.30000000000001</v>
      </c>
      <c r="AX52" s="5">
        <v>278</v>
      </c>
      <c r="AY52" s="5">
        <v>399.5</v>
      </c>
      <c r="AZ52" s="5">
        <v>88.3</v>
      </c>
      <c r="BA52" s="5">
        <v>286.89999999999998</v>
      </c>
      <c r="BB52" s="5">
        <v>170.1</v>
      </c>
      <c r="BC52" s="5">
        <v>206.8</v>
      </c>
      <c r="BD52" s="5">
        <v>6.7</v>
      </c>
      <c r="BE52" s="5">
        <v>4586.2</v>
      </c>
      <c r="BF52" s="5">
        <v>448.5</v>
      </c>
      <c r="BG52" s="5">
        <v>650.1</v>
      </c>
      <c r="BH52" s="5">
        <v>401.1</v>
      </c>
      <c r="BI52" s="5">
        <v>519.1</v>
      </c>
      <c r="BJ52" s="5">
        <v>666.4</v>
      </c>
      <c r="BK52" s="5">
        <v>487.2</v>
      </c>
      <c r="BL52" s="5">
        <v>701.8</v>
      </c>
      <c r="BM52" s="5">
        <v>338.4</v>
      </c>
      <c r="BN52" s="5">
        <v>313</v>
      </c>
      <c r="BO52" s="5">
        <v>60.6</v>
      </c>
      <c r="BP52" s="5">
        <v>20740.3</v>
      </c>
      <c r="BQ52" s="5">
        <v>1543</v>
      </c>
      <c r="BR52" s="5">
        <v>2548.1999999999998</v>
      </c>
      <c r="BS52" s="5">
        <v>2502.1999999999998</v>
      </c>
      <c r="BT52" s="5">
        <v>1948.3</v>
      </c>
      <c r="BU52" s="5">
        <v>3280.5</v>
      </c>
      <c r="BV52" s="5">
        <v>498.4</v>
      </c>
      <c r="BW52" s="5">
        <v>3400.5</v>
      </c>
      <c r="BX52" s="5">
        <v>1876.2</v>
      </c>
      <c r="BY52" s="5">
        <v>3054.7</v>
      </c>
      <c r="BZ52" s="5">
        <v>88.3</v>
      </c>
      <c r="CA52" s="5">
        <v>25831.8</v>
      </c>
      <c r="CB52" s="5">
        <v>2183.9</v>
      </c>
      <c r="CC52" s="5">
        <v>3349.5</v>
      </c>
      <c r="CD52" s="5">
        <v>4579.3999999999996</v>
      </c>
      <c r="CE52" s="5">
        <v>3172.2</v>
      </c>
      <c r="CF52" s="5">
        <v>3314</v>
      </c>
      <c r="CG52" s="5">
        <v>955.3</v>
      </c>
      <c r="CH52" s="5">
        <v>2974.8</v>
      </c>
      <c r="CI52" s="5">
        <v>2402.9</v>
      </c>
      <c r="CJ52" s="5">
        <v>2511.6999999999998</v>
      </c>
      <c r="CK52" s="5">
        <v>345</v>
      </c>
      <c r="CL52" s="5">
        <v>23023.7</v>
      </c>
      <c r="CM52" s="5">
        <v>1918.4</v>
      </c>
      <c r="CN52" s="5">
        <v>2234</v>
      </c>
      <c r="CO52" s="5">
        <v>4973.8</v>
      </c>
      <c r="CP52" s="5">
        <v>2494</v>
      </c>
      <c r="CQ52" s="5">
        <v>2766.5</v>
      </c>
      <c r="CR52" s="5">
        <v>475.5</v>
      </c>
      <c r="CS52" s="5">
        <v>3751</v>
      </c>
      <c r="CT52" s="5">
        <v>2022.4</v>
      </c>
      <c r="CU52" s="5">
        <v>2145.5</v>
      </c>
      <c r="CV52" s="5">
        <v>242.7</v>
      </c>
      <c r="CW52" s="5">
        <v>377.9</v>
      </c>
      <c r="CX52" s="5">
        <v>13.8</v>
      </c>
      <c r="CY52" s="5">
        <v>57.4</v>
      </c>
      <c r="CZ52" s="5">
        <v>42.8</v>
      </c>
      <c r="DA52" s="5">
        <v>55.5</v>
      </c>
      <c r="DB52" s="5">
        <v>63</v>
      </c>
      <c r="DC52" s="5">
        <v>10.5</v>
      </c>
      <c r="DD52" s="5">
        <v>53.2</v>
      </c>
      <c r="DE52" s="5">
        <v>20.7</v>
      </c>
      <c r="DF52" s="5">
        <v>56.4</v>
      </c>
      <c r="DG52" s="5">
        <v>4.4000000000000004</v>
      </c>
      <c r="DH52" s="5">
        <v>1080.0999999999999</v>
      </c>
      <c r="DI52" s="5">
        <v>83.7</v>
      </c>
      <c r="DJ52" s="5">
        <v>139.1</v>
      </c>
      <c r="DK52" s="5">
        <v>171.6</v>
      </c>
      <c r="DL52" s="5">
        <v>43.7</v>
      </c>
      <c r="DM52" s="5">
        <v>134.80000000000001</v>
      </c>
      <c r="DN52" s="5">
        <v>60.8</v>
      </c>
      <c r="DO52" s="5">
        <v>194</v>
      </c>
      <c r="DP52" s="5">
        <v>113.1</v>
      </c>
      <c r="DQ52" s="5">
        <v>137.30000000000001</v>
      </c>
      <c r="DR52" s="4" t="s">
        <v>131</v>
      </c>
      <c r="DS52" s="5">
        <v>1477</v>
      </c>
      <c r="DT52" s="5">
        <v>144.4</v>
      </c>
      <c r="DU52" s="5">
        <v>249</v>
      </c>
      <c r="DV52" s="5">
        <v>124.2</v>
      </c>
      <c r="DW52" s="5">
        <v>59.5</v>
      </c>
      <c r="DX52" s="5">
        <v>178.1</v>
      </c>
      <c r="DY52" s="5">
        <v>121.7</v>
      </c>
      <c r="DZ52" s="5">
        <v>282.2</v>
      </c>
      <c r="EA52" s="5">
        <v>145.6</v>
      </c>
      <c r="EB52" s="5">
        <v>167.9</v>
      </c>
      <c r="EC52" s="4" t="s">
        <v>131</v>
      </c>
      <c r="ED52" s="5">
        <v>204.8</v>
      </c>
      <c r="EE52" s="5">
        <v>12.1</v>
      </c>
      <c r="EF52" s="5">
        <v>45.8</v>
      </c>
      <c r="EG52" s="5">
        <v>31.2</v>
      </c>
      <c r="EH52" s="5">
        <v>33.1</v>
      </c>
      <c r="EI52" s="5">
        <v>20.100000000000001</v>
      </c>
      <c r="EJ52" s="5">
        <v>4.5</v>
      </c>
      <c r="EK52" s="5">
        <v>20.9</v>
      </c>
      <c r="EL52" s="5">
        <v>12.9</v>
      </c>
      <c r="EM52" s="5">
        <v>23.6</v>
      </c>
      <c r="EN52" s="4" t="s">
        <v>131</v>
      </c>
      <c r="EO52" s="5">
        <v>156.30000000000001</v>
      </c>
      <c r="EP52" s="5">
        <v>12.3</v>
      </c>
      <c r="EQ52" s="5">
        <v>18.600000000000001</v>
      </c>
      <c r="ER52" s="5">
        <v>22.6</v>
      </c>
      <c r="ES52" s="5">
        <v>18</v>
      </c>
      <c r="ET52" s="5">
        <v>25.8</v>
      </c>
      <c r="EU52" s="5">
        <v>2.4</v>
      </c>
      <c r="EV52" s="5">
        <v>21.2</v>
      </c>
      <c r="EW52" s="5">
        <v>13.6</v>
      </c>
      <c r="EX52" s="5">
        <v>20.399999999999999</v>
      </c>
      <c r="EY52" s="4" t="s">
        <v>131</v>
      </c>
      <c r="EZ52" s="5">
        <v>8227.1</v>
      </c>
      <c r="FA52" s="5">
        <v>864</v>
      </c>
      <c r="FB52" s="5">
        <v>1519.5</v>
      </c>
      <c r="FC52" s="5">
        <v>1425.3</v>
      </c>
      <c r="FD52" s="5">
        <v>990.6</v>
      </c>
      <c r="FE52" s="5">
        <v>1138.2</v>
      </c>
      <c r="FF52" s="5">
        <v>125.2</v>
      </c>
      <c r="FG52" s="5">
        <v>749</v>
      </c>
      <c r="FH52" s="5">
        <v>497.7</v>
      </c>
      <c r="FI52" s="5">
        <v>777.6</v>
      </c>
      <c r="FJ52" s="5">
        <v>35.299999999999997</v>
      </c>
      <c r="FK52" s="5">
        <v>3987.1</v>
      </c>
      <c r="FL52" s="5">
        <v>280.3</v>
      </c>
      <c r="FM52" s="5">
        <v>390.7</v>
      </c>
      <c r="FN52" s="5">
        <v>774.5</v>
      </c>
      <c r="FO52" s="5">
        <v>508.8</v>
      </c>
      <c r="FP52" s="5">
        <v>567.70000000000005</v>
      </c>
      <c r="FQ52" s="5">
        <v>198.9</v>
      </c>
      <c r="FR52" s="5">
        <v>542.20000000000005</v>
      </c>
      <c r="FS52" s="5">
        <v>253.3</v>
      </c>
      <c r="FT52" s="5">
        <v>458.9</v>
      </c>
      <c r="FU52" s="5">
        <v>11.7</v>
      </c>
      <c r="FV52" s="5">
        <v>5023.1000000000004</v>
      </c>
      <c r="FW52" s="5">
        <v>321.3</v>
      </c>
      <c r="FX52" s="5">
        <v>422.5</v>
      </c>
      <c r="FY52" s="5">
        <v>433.6</v>
      </c>
      <c r="FZ52" s="5">
        <v>467.9</v>
      </c>
      <c r="GA52" s="5">
        <v>771.3</v>
      </c>
      <c r="GB52" s="5">
        <v>492</v>
      </c>
      <c r="GC52" s="5">
        <v>1012.5</v>
      </c>
      <c r="GD52" s="5">
        <v>393.6</v>
      </c>
      <c r="GE52" s="5">
        <v>669.9</v>
      </c>
      <c r="GF52" s="5">
        <v>38.5</v>
      </c>
      <c r="GG52" s="5">
        <v>999</v>
      </c>
      <c r="GH52" s="5">
        <v>58.7</v>
      </c>
      <c r="GI52" s="5">
        <v>142.1</v>
      </c>
      <c r="GJ52" s="5">
        <v>156.19999999999999</v>
      </c>
      <c r="GK52" s="5">
        <v>89.9</v>
      </c>
      <c r="GL52" s="5">
        <v>115.3</v>
      </c>
      <c r="GM52" s="5">
        <v>65.099999999999994</v>
      </c>
      <c r="GN52" s="5">
        <v>115.1</v>
      </c>
      <c r="GO52" s="5">
        <v>153.30000000000001</v>
      </c>
      <c r="GP52" s="5">
        <v>82.7</v>
      </c>
      <c r="GQ52" s="5">
        <v>4.5999999999999996</v>
      </c>
      <c r="GR52" s="5">
        <v>2365.8000000000002</v>
      </c>
      <c r="GS52" s="5">
        <v>133.9</v>
      </c>
      <c r="GT52" s="5">
        <v>241.4</v>
      </c>
      <c r="GU52" s="5">
        <v>444.9</v>
      </c>
      <c r="GV52" s="5">
        <v>150.80000000000001</v>
      </c>
      <c r="GW52" s="5">
        <v>335.9</v>
      </c>
      <c r="GX52" s="5">
        <v>24</v>
      </c>
      <c r="GY52" s="5">
        <v>431.6</v>
      </c>
      <c r="GZ52" s="5">
        <v>388.3</v>
      </c>
      <c r="HA52" s="5">
        <v>202.9</v>
      </c>
      <c r="HB52" s="5">
        <v>12.2</v>
      </c>
      <c r="HC52" s="5">
        <v>2541.6</v>
      </c>
      <c r="HD52" s="5">
        <v>246.7</v>
      </c>
      <c r="HE52" s="5">
        <v>445.2</v>
      </c>
      <c r="HF52" s="5">
        <v>400.9</v>
      </c>
      <c r="HG52" s="5">
        <v>173.2</v>
      </c>
      <c r="HH52" s="5">
        <v>395.2</v>
      </c>
      <c r="HI52" s="5">
        <v>116.1</v>
      </c>
      <c r="HJ52" s="5">
        <v>323.5</v>
      </c>
      <c r="HK52" s="5">
        <v>214.4</v>
      </c>
      <c r="HL52" s="5">
        <v>213.6</v>
      </c>
      <c r="HM52" s="5">
        <v>8.4</v>
      </c>
    </row>
    <row r="53" spans="1:221" x14ac:dyDescent="0.3">
      <c r="A53" s="3" t="s">
        <v>82</v>
      </c>
      <c r="B53" s="5">
        <v>145965</v>
      </c>
      <c r="C53" s="5">
        <v>11142.2</v>
      </c>
      <c r="D53" s="5">
        <v>19859.8</v>
      </c>
      <c r="E53" s="5">
        <v>25671.9</v>
      </c>
      <c r="F53" s="5">
        <v>16481.5</v>
      </c>
      <c r="G53" s="5">
        <v>18935.7</v>
      </c>
      <c r="H53" s="5">
        <v>4333.1000000000004</v>
      </c>
      <c r="I53" s="5">
        <v>21148.7</v>
      </c>
      <c r="J53" s="5">
        <v>12138.2</v>
      </c>
      <c r="K53" s="5">
        <v>14460.9</v>
      </c>
      <c r="L53" s="5">
        <v>1106.5</v>
      </c>
      <c r="M53" s="5">
        <v>4437.2</v>
      </c>
      <c r="N53" s="5">
        <v>495.9</v>
      </c>
      <c r="O53" s="5">
        <v>953.7</v>
      </c>
      <c r="P53" s="5">
        <v>530.4</v>
      </c>
      <c r="Q53" s="5">
        <v>657.6</v>
      </c>
      <c r="R53" s="5">
        <v>488.3</v>
      </c>
      <c r="S53" s="5">
        <v>74.7</v>
      </c>
      <c r="T53" s="5">
        <v>433</v>
      </c>
      <c r="U53" s="5">
        <v>352.5</v>
      </c>
      <c r="V53" s="5">
        <v>409.3</v>
      </c>
      <c r="W53" s="5">
        <v>30.5</v>
      </c>
      <c r="X53" s="5">
        <v>38404.1</v>
      </c>
      <c r="Y53" s="5">
        <v>2180.1999999999998</v>
      </c>
      <c r="Z53" s="5">
        <v>5534.1</v>
      </c>
      <c r="AA53" s="5">
        <v>8215</v>
      </c>
      <c r="AB53" s="5">
        <v>4743.3</v>
      </c>
      <c r="AC53" s="5">
        <v>4628.5</v>
      </c>
      <c r="AD53" s="5">
        <v>696.2</v>
      </c>
      <c r="AE53" s="5">
        <v>5768.5</v>
      </c>
      <c r="AF53" s="5">
        <v>2782.5</v>
      </c>
      <c r="AG53" s="5">
        <v>3164.8</v>
      </c>
      <c r="AH53" s="5">
        <v>203.2</v>
      </c>
      <c r="AI53" s="5">
        <v>656.9</v>
      </c>
      <c r="AJ53" s="5">
        <v>81</v>
      </c>
      <c r="AK53" s="5">
        <v>99.8</v>
      </c>
      <c r="AL53" s="5">
        <v>80.599999999999994</v>
      </c>
      <c r="AM53" s="5">
        <v>29.3</v>
      </c>
      <c r="AN53" s="5">
        <v>82</v>
      </c>
      <c r="AO53" s="5">
        <v>14.4</v>
      </c>
      <c r="AP53" s="5">
        <v>103.9</v>
      </c>
      <c r="AQ53" s="5">
        <v>88.8</v>
      </c>
      <c r="AR53" s="5">
        <v>73.2</v>
      </c>
      <c r="AS53" s="4" t="s">
        <v>131</v>
      </c>
      <c r="AT53" s="5">
        <v>2225.3000000000002</v>
      </c>
      <c r="AU53" s="5">
        <v>251.5</v>
      </c>
      <c r="AV53" s="5">
        <v>399.6</v>
      </c>
      <c r="AW53" s="5">
        <v>150.4</v>
      </c>
      <c r="AX53" s="5">
        <v>262.7</v>
      </c>
      <c r="AY53" s="5">
        <v>406.9</v>
      </c>
      <c r="AZ53" s="5">
        <v>87</v>
      </c>
      <c r="BA53" s="5">
        <v>276.5</v>
      </c>
      <c r="BB53" s="5">
        <v>165.7</v>
      </c>
      <c r="BC53" s="5">
        <v>195.4</v>
      </c>
      <c r="BD53" s="5">
        <v>7.3</v>
      </c>
      <c r="BE53" s="5">
        <v>4566.8</v>
      </c>
      <c r="BF53" s="5">
        <v>448.1</v>
      </c>
      <c r="BG53" s="5">
        <v>672.8</v>
      </c>
      <c r="BH53" s="5">
        <v>397.5</v>
      </c>
      <c r="BI53" s="5">
        <v>519</v>
      </c>
      <c r="BJ53" s="5">
        <v>659</v>
      </c>
      <c r="BK53" s="5">
        <v>489.4</v>
      </c>
      <c r="BL53" s="5">
        <v>690.1</v>
      </c>
      <c r="BM53" s="5">
        <v>329.7</v>
      </c>
      <c r="BN53" s="5">
        <v>303.39999999999998</v>
      </c>
      <c r="BO53" s="5">
        <v>57.8</v>
      </c>
      <c r="BP53" s="5">
        <v>20703.7</v>
      </c>
      <c r="BQ53" s="5">
        <v>1567.9</v>
      </c>
      <c r="BR53" s="5">
        <v>2605.4</v>
      </c>
      <c r="BS53" s="5">
        <v>2477.4</v>
      </c>
      <c r="BT53" s="5">
        <v>1940.7</v>
      </c>
      <c r="BU53" s="5">
        <v>3179.1</v>
      </c>
      <c r="BV53" s="5">
        <v>505.2</v>
      </c>
      <c r="BW53" s="5">
        <v>3380.5</v>
      </c>
      <c r="BX53" s="5">
        <v>1935.3</v>
      </c>
      <c r="BY53" s="5">
        <v>3026</v>
      </c>
      <c r="BZ53" s="5">
        <v>86.2</v>
      </c>
      <c r="CA53" s="5">
        <v>25705.5</v>
      </c>
      <c r="CB53" s="5">
        <v>2134.1999999999998</v>
      </c>
      <c r="CC53" s="5">
        <v>3505.2</v>
      </c>
      <c r="CD53" s="5">
        <v>4690.1000000000004</v>
      </c>
      <c r="CE53" s="5">
        <v>3120.2</v>
      </c>
      <c r="CF53" s="5">
        <v>3205.9</v>
      </c>
      <c r="CG53" s="5">
        <v>895.7</v>
      </c>
      <c r="CH53" s="5">
        <v>3005.7</v>
      </c>
      <c r="CI53" s="5">
        <v>2340.6</v>
      </c>
      <c r="CJ53" s="5">
        <v>2431.1</v>
      </c>
      <c r="CK53" s="5">
        <v>333.1</v>
      </c>
      <c r="CL53" s="5">
        <v>22965.8</v>
      </c>
      <c r="CM53" s="5">
        <v>1829</v>
      </c>
      <c r="CN53" s="5">
        <v>2320.4</v>
      </c>
      <c r="CO53" s="5">
        <v>5028.7</v>
      </c>
      <c r="CP53" s="5">
        <v>2592</v>
      </c>
      <c r="CQ53" s="5">
        <v>2563.4</v>
      </c>
      <c r="CR53" s="5">
        <v>449.1</v>
      </c>
      <c r="CS53" s="5">
        <v>3787.1</v>
      </c>
      <c r="CT53" s="5">
        <v>1981.1</v>
      </c>
      <c r="CU53" s="5">
        <v>2151.9</v>
      </c>
      <c r="CV53" s="5">
        <v>263.10000000000002</v>
      </c>
      <c r="CW53" s="5">
        <v>382.6</v>
      </c>
      <c r="CX53" s="5">
        <v>14.4</v>
      </c>
      <c r="CY53" s="5">
        <v>57.6</v>
      </c>
      <c r="CZ53" s="5">
        <v>44.7</v>
      </c>
      <c r="DA53" s="5">
        <v>55</v>
      </c>
      <c r="DB53" s="5">
        <v>62.7</v>
      </c>
      <c r="DC53" s="5">
        <v>10.8</v>
      </c>
      <c r="DD53" s="5">
        <v>55.1</v>
      </c>
      <c r="DE53" s="5">
        <v>21</v>
      </c>
      <c r="DF53" s="5">
        <v>56.7</v>
      </c>
      <c r="DG53" s="5">
        <v>4.5</v>
      </c>
      <c r="DH53" s="5">
        <v>1080.3</v>
      </c>
      <c r="DI53" s="5">
        <v>94.3</v>
      </c>
      <c r="DJ53" s="5">
        <v>150.9</v>
      </c>
      <c r="DK53" s="5">
        <v>181.7</v>
      </c>
      <c r="DL53" s="5">
        <v>54.7</v>
      </c>
      <c r="DM53" s="5">
        <v>132.1</v>
      </c>
      <c r="DN53" s="5">
        <v>45.4</v>
      </c>
      <c r="DO53" s="5">
        <v>185.5</v>
      </c>
      <c r="DP53" s="5">
        <v>106.7</v>
      </c>
      <c r="DQ53" s="5">
        <v>125.1</v>
      </c>
      <c r="DR53" s="4" t="s">
        <v>131</v>
      </c>
      <c r="DS53" s="5">
        <v>1436</v>
      </c>
      <c r="DT53" s="5">
        <v>123.2</v>
      </c>
      <c r="DU53" s="5">
        <v>273.60000000000002</v>
      </c>
      <c r="DV53" s="5">
        <v>116.1</v>
      </c>
      <c r="DW53" s="5">
        <v>72.8</v>
      </c>
      <c r="DX53" s="5">
        <v>184.1</v>
      </c>
      <c r="DY53" s="5">
        <v>88.8</v>
      </c>
      <c r="DZ53" s="5">
        <v>272.89999999999998</v>
      </c>
      <c r="EA53" s="5">
        <v>151.4</v>
      </c>
      <c r="EB53" s="5">
        <v>149</v>
      </c>
      <c r="EC53" s="4" t="s">
        <v>131</v>
      </c>
      <c r="ED53" s="5">
        <v>203.6</v>
      </c>
      <c r="EE53" s="5">
        <v>10.9</v>
      </c>
      <c r="EF53" s="5">
        <v>45.7</v>
      </c>
      <c r="EG53" s="5">
        <v>32.6</v>
      </c>
      <c r="EH53" s="5">
        <v>34.9</v>
      </c>
      <c r="EI53" s="5">
        <v>18.399999999999999</v>
      </c>
      <c r="EJ53" s="5">
        <v>4.8</v>
      </c>
      <c r="EK53" s="5">
        <v>20.8</v>
      </c>
      <c r="EL53" s="5">
        <v>11.4</v>
      </c>
      <c r="EM53" s="5">
        <v>22.9</v>
      </c>
      <c r="EN53" s="4" t="s">
        <v>131</v>
      </c>
      <c r="EO53" s="5">
        <v>155.4</v>
      </c>
      <c r="EP53" s="5">
        <v>12</v>
      </c>
      <c r="EQ53" s="5">
        <v>17.600000000000001</v>
      </c>
      <c r="ER53" s="5">
        <v>24</v>
      </c>
      <c r="ES53" s="5">
        <v>18.7</v>
      </c>
      <c r="ET53" s="5">
        <v>23.9</v>
      </c>
      <c r="EU53" s="5">
        <v>2.4</v>
      </c>
      <c r="EV53" s="5">
        <v>21.8</v>
      </c>
      <c r="EW53" s="5">
        <v>14.1</v>
      </c>
      <c r="EX53" s="5">
        <v>19.3</v>
      </c>
      <c r="EY53" s="5">
        <v>1.5</v>
      </c>
      <c r="EZ53" s="5">
        <v>8240.7999999999993</v>
      </c>
      <c r="FA53" s="5">
        <v>876.2</v>
      </c>
      <c r="FB53" s="5">
        <v>1560</v>
      </c>
      <c r="FC53" s="5">
        <v>1460.8</v>
      </c>
      <c r="FD53" s="5">
        <v>994</v>
      </c>
      <c r="FE53" s="5">
        <v>1141.4000000000001</v>
      </c>
      <c r="FF53" s="5">
        <v>114.1</v>
      </c>
      <c r="FG53" s="5">
        <v>722.7</v>
      </c>
      <c r="FH53" s="5">
        <v>486.8</v>
      </c>
      <c r="FI53" s="5">
        <v>751.3</v>
      </c>
      <c r="FJ53" s="5">
        <v>36.200000000000003</v>
      </c>
      <c r="FK53" s="5">
        <v>3928.5</v>
      </c>
      <c r="FL53" s="5">
        <v>265.5</v>
      </c>
      <c r="FM53" s="5">
        <v>394</v>
      </c>
      <c r="FN53" s="5">
        <v>780.1</v>
      </c>
      <c r="FO53" s="5">
        <v>520.5</v>
      </c>
      <c r="FP53" s="5">
        <v>542.79999999999995</v>
      </c>
      <c r="FQ53" s="5">
        <v>185</v>
      </c>
      <c r="FR53" s="5">
        <v>543.70000000000005</v>
      </c>
      <c r="FS53" s="5">
        <v>243.3</v>
      </c>
      <c r="FT53" s="5">
        <v>441.5</v>
      </c>
      <c r="FU53" s="5">
        <v>12.1</v>
      </c>
      <c r="FV53" s="5">
        <v>5012.5</v>
      </c>
      <c r="FW53" s="5">
        <v>304.8</v>
      </c>
      <c r="FX53" s="5">
        <v>438.4</v>
      </c>
      <c r="FY53" s="5">
        <v>454.2</v>
      </c>
      <c r="FZ53" s="5">
        <v>460.5</v>
      </c>
      <c r="GA53" s="5">
        <v>766.1</v>
      </c>
      <c r="GB53" s="5">
        <v>484.7</v>
      </c>
      <c r="GC53" s="5">
        <v>1019.2</v>
      </c>
      <c r="GD53" s="5">
        <v>381.9</v>
      </c>
      <c r="GE53" s="5">
        <v>667.9</v>
      </c>
      <c r="GF53" s="5">
        <v>34.6</v>
      </c>
      <c r="GG53" s="5">
        <v>976.7</v>
      </c>
      <c r="GH53" s="5">
        <v>64.400000000000006</v>
      </c>
      <c r="GI53" s="5">
        <v>137.9</v>
      </c>
      <c r="GJ53" s="5">
        <v>157.6</v>
      </c>
      <c r="GK53" s="5">
        <v>89.1</v>
      </c>
      <c r="GL53" s="5">
        <v>110.9</v>
      </c>
      <c r="GM53" s="5">
        <v>61.6</v>
      </c>
      <c r="GN53" s="5">
        <v>114.6</v>
      </c>
      <c r="GO53" s="5">
        <v>147.6</v>
      </c>
      <c r="GP53" s="5">
        <v>72.8</v>
      </c>
      <c r="GQ53" s="5">
        <v>4</v>
      </c>
      <c r="GR53" s="5">
        <v>2398</v>
      </c>
      <c r="GS53" s="5">
        <v>134.1</v>
      </c>
      <c r="GT53" s="5">
        <v>243.5</v>
      </c>
      <c r="GU53" s="5">
        <v>452.8</v>
      </c>
      <c r="GV53" s="5">
        <v>147.69999999999999</v>
      </c>
      <c r="GW53" s="5">
        <v>349.9</v>
      </c>
      <c r="GX53" s="5">
        <v>22.9</v>
      </c>
      <c r="GY53" s="5">
        <v>444.2</v>
      </c>
      <c r="GZ53" s="5">
        <v>388.8</v>
      </c>
      <c r="HA53" s="5">
        <v>202</v>
      </c>
      <c r="HB53" s="5">
        <v>12.2</v>
      </c>
      <c r="HC53" s="5">
        <v>2485.3000000000002</v>
      </c>
      <c r="HD53" s="5">
        <v>254.4</v>
      </c>
      <c r="HE53" s="5">
        <v>449.4</v>
      </c>
      <c r="HF53" s="5">
        <v>397.1</v>
      </c>
      <c r="HG53" s="5">
        <v>168.6</v>
      </c>
      <c r="HH53" s="5">
        <v>390.3</v>
      </c>
      <c r="HI53" s="5">
        <v>100.9</v>
      </c>
      <c r="HJ53" s="5">
        <v>302.8</v>
      </c>
      <c r="HK53" s="5">
        <v>208.9</v>
      </c>
      <c r="HL53" s="5">
        <v>197.3</v>
      </c>
      <c r="HM53" s="5">
        <v>10.5</v>
      </c>
    </row>
    <row r="54" spans="1:221" x14ac:dyDescent="0.3">
      <c r="A54" s="3" t="s">
        <v>83</v>
      </c>
      <c r="B54" s="5">
        <v>145185.9</v>
      </c>
      <c r="C54" s="5">
        <v>11168.8</v>
      </c>
      <c r="D54" s="5">
        <v>19806.599999999999</v>
      </c>
      <c r="E54" s="5">
        <v>25669.1</v>
      </c>
      <c r="F54" s="5">
        <v>16358.3</v>
      </c>
      <c r="G54" s="5">
        <v>18983.400000000001</v>
      </c>
      <c r="H54" s="5">
        <v>4281.8</v>
      </c>
      <c r="I54" s="5">
        <v>20851</v>
      </c>
      <c r="J54" s="5">
        <v>11917</v>
      </c>
      <c r="K54" s="5">
        <v>14476.4</v>
      </c>
      <c r="L54" s="5">
        <v>1040.2</v>
      </c>
      <c r="M54" s="5">
        <v>4437.2</v>
      </c>
      <c r="N54" s="5">
        <v>485.6</v>
      </c>
      <c r="O54" s="5">
        <v>940.2</v>
      </c>
      <c r="P54" s="5">
        <v>499.9</v>
      </c>
      <c r="Q54" s="5">
        <v>712.1</v>
      </c>
      <c r="R54" s="5">
        <v>516.6</v>
      </c>
      <c r="S54" s="5">
        <v>83</v>
      </c>
      <c r="T54" s="5">
        <v>450.5</v>
      </c>
      <c r="U54" s="5">
        <v>329.4</v>
      </c>
      <c r="V54" s="5">
        <v>385.4</v>
      </c>
      <c r="W54" s="5">
        <v>34.4</v>
      </c>
      <c r="X54" s="5">
        <v>37928.199999999997</v>
      </c>
      <c r="Y54" s="5">
        <v>2127.4</v>
      </c>
      <c r="Z54" s="5">
        <v>5305.7</v>
      </c>
      <c r="AA54" s="5">
        <v>8194.2999999999993</v>
      </c>
      <c r="AB54" s="5">
        <v>4620</v>
      </c>
      <c r="AC54" s="5">
        <v>4671.8</v>
      </c>
      <c r="AD54" s="5">
        <v>715.4</v>
      </c>
      <c r="AE54" s="5">
        <v>5705.8</v>
      </c>
      <c r="AF54" s="5">
        <v>2682.4</v>
      </c>
      <c r="AG54" s="5">
        <v>3265</v>
      </c>
      <c r="AH54" s="5">
        <v>181.4</v>
      </c>
      <c r="AI54" s="5">
        <v>656.9</v>
      </c>
      <c r="AJ54" s="5">
        <v>76.7</v>
      </c>
      <c r="AK54" s="5">
        <v>94.3</v>
      </c>
      <c r="AL54" s="5">
        <v>85</v>
      </c>
      <c r="AM54" s="5">
        <v>35.700000000000003</v>
      </c>
      <c r="AN54" s="5">
        <v>75.5</v>
      </c>
      <c r="AO54" s="5">
        <v>12.6</v>
      </c>
      <c r="AP54" s="5">
        <v>109.8</v>
      </c>
      <c r="AQ54" s="5">
        <v>97.8</v>
      </c>
      <c r="AR54" s="5">
        <v>65.5</v>
      </c>
      <c r="AS54" s="4" t="s">
        <v>131</v>
      </c>
      <c r="AT54" s="5">
        <v>2211.9</v>
      </c>
      <c r="AU54" s="5">
        <v>266.10000000000002</v>
      </c>
      <c r="AV54" s="5">
        <v>400.6</v>
      </c>
      <c r="AW54" s="5">
        <v>149.69999999999999</v>
      </c>
      <c r="AX54" s="5">
        <v>263.5</v>
      </c>
      <c r="AY54" s="5">
        <v>404.3</v>
      </c>
      <c r="AZ54" s="5">
        <v>87.9</v>
      </c>
      <c r="BA54" s="5">
        <v>266.2</v>
      </c>
      <c r="BB54" s="5">
        <v>163.5</v>
      </c>
      <c r="BC54" s="5">
        <v>193.1</v>
      </c>
      <c r="BD54" s="5">
        <v>7.3</v>
      </c>
      <c r="BE54" s="5">
        <v>4556.2</v>
      </c>
      <c r="BF54" s="5">
        <v>466.7</v>
      </c>
      <c r="BG54" s="5">
        <v>677.7</v>
      </c>
      <c r="BH54" s="5">
        <v>397.1</v>
      </c>
      <c r="BI54" s="5">
        <v>524.70000000000005</v>
      </c>
      <c r="BJ54" s="5">
        <v>649.1</v>
      </c>
      <c r="BK54" s="5">
        <v>486.7</v>
      </c>
      <c r="BL54" s="5">
        <v>670.6</v>
      </c>
      <c r="BM54" s="5">
        <v>325.3</v>
      </c>
      <c r="BN54" s="5">
        <v>301.5</v>
      </c>
      <c r="BO54" s="5">
        <v>57</v>
      </c>
      <c r="BP54" s="5">
        <v>20606.400000000001</v>
      </c>
      <c r="BQ54" s="5">
        <v>1558.3</v>
      </c>
      <c r="BR54" s="5">
        <v>2590.8000000000002</v>
      </c>
      <c r="BS54" s="5">
        <v>2505.4</v>
      </c>
      <c r="BT54" s="5">
        <v>1852.4</v>
      </c>
      <c r="BU54" s="5">
        <v>3212</v>
      </c>
      <c r="BV54" s="5">
        <v>507</v>
      </c>
      <c r="BW54" s="5">
        <v>3331</v>
      </c>
      <c r="BX54" s="5">
        <v>1952.7</v>
      </c>
      <c r="BY54" s="5">
        <v>3005.2</v>
      </c>
      <c r="BZ54" s="5">
        <v>91.7</v>
      </c>
      <c r="CA54" s="5">
        <v>25735.599999999999</v>
      </c>
      <c r="CB54" s="5">
        <v>2124.8000000000002</v>
      </c>
      <c r="CC54" s="5">
        <v>3556.2</v>
      </c>
      <c r="CD54" s="5">
        <v>4745.3</v>
      </c>
      <c r="CE54" s="5">
        <v>3123.5</v>
      </c>
      <c r="CF54" s="5">
        <v>3196.4</v>
      </c>
      <c r="CG54" s="5">
        <v>836.9</v>
      </c>
      <c r="CH54" s="5">
        <v>3000.8</v>
      </c>
      <c r="CI54" s="5">
        <v>2291.5</v>
      </c>
      <c r="CJ54" s="5">
        <v>2504.3000000000002</v>
      </c>
      <c r="CK54" s="5">
        <v>304.39999999999998</v>
      </c>
      <c r="CL54" s="5">
        <v>22813.1</v>
      </c>
      <c r="CM54" s="5">
        <v>1849.8</v>
      </c>
      <c r="CN54" s="5">
        <v>2441.4</v>
      </c>
      <c r="CO54" s="5">
        <v>4923.5</v>
      </c>
      <c r="CP54" s="5">
        <v>2601.9</v>
      </c>
      <c r="CQ54" s="5">
        <v>2580.6999999999998</v>
      </c>
      <c r="CR54" s="5">
        <v>458.2</v>
      </c>
      <c r="CS54" s="5">
        <v>3703</v>
      </c>
      <c r="CT54" s="5">
        <v>1941.8</v>
      </c>
      <c r="CU54" s="5">
        <v>2072.8000000000002</v>
      </c>
      <c r="CV54" s="5">
        <v>240.1</v>
      </c>
      <c r="CW54" s="5">
        <v>377</v>
      </c>
      <c r="CX54" s="5">
        <v>14.7</v>
      </c>
      <c r="CY54" s="5">
        <v>59.5</v>
      </c>
      <c r="CZ54" s="5">
        <v>46.1</v>
      </c>
      <c r="DA54" s="5">
        <v>51.3</v>
      </c>
      <c r="DB54" s="5">
        <v>61.5</v>
      </c>
      <c r="DC54" s="5">
        <v>10.3</v>
      </c>
      <c r="DD54" s="5">
        <v>53.8</v>
      </c>
      <c r="DE54" s="5">
        <v>20</v>
      </c>
      <c r="DF54" s="5">
        <v>55.3</v>
      </c>
      <c r="DG54" s="5">
        <v>4.5</v>
      </c>
      <c r="DH54" s="5">
        <v>1060.0999999999999</v>
      </c>
      <c r="DI54" s="5">
        <v>98.6</v>
      </c>
      <c r="DJ54" s="5">
        <v>152.69999999999999</v>
      </c>
      <c r="DK54" s="5">
        <v>173.7</v>
      </c>
      <c r="DL54" s="5">
        <v>51.3</v>
      </c>
      <c r="DM54" s="5">
        <v>114.9</v>
      </c>
      <c r="DN54" s="5">
        <v>41.9</v>
      </c>
      <c r="DO54" s="5">
        <v>167.4</v>
      </c>
      <c r="DP54" s="5">
        <v>106.5</v>
      </c>
      <c r="DQ54" s="5">
        <v>148.19999999999999</v>
      </c>
      <c r="DR54" s="4" t="s">
        <v>131</v>
      </c>
      <c r="DS54" s="5">
        <v>1413.9</v>
      </c>
      <c r="DT54" s="5">
        <v>141.69999999999999</v>
      </c>
      <c r="DU54" s="5">
        <v>263.89999999999998</v>
      </c>
      <c r="DV54" s="5">
        <v>151.9</v>
      </c>
      <c r="DW54" s="5">
        <v>68.599999999999994</v>
      </c>
      <c r="DX54" s="5">
        <v>169.4</v>
      </c>
      <c r="DY54" s="5">
        <v>74.400000000000006</v>
      </c>
      <c r="DZ54" s="5">
        <v>275.5</v>
      </c>
      <c r="EA54" s="5">
        <v>145.69999999999999</v>
      </c>
      <c r="EB54" s="5">
        <v>120.3</v>
      </c>
      <c r="EC54" s="4" t="s">
        <v>131</v>
      </c>
      <c r="ED54" s="5">
        <v>198.6</v>
      </c>
      <c r="EE54" s="5">
        <v>10.1</v>
      </c>
      <c r="EF54" s="5">
        <v>51.7</v>
      </c>
      <c r="EG54" s="5">
        <v>29</v>
      </c>
      <c r="EH54" s="5">
        <v>32.200000000000003</v>
      </c>
      <c r="EI54" s="5">
        <v>19</v>
      </c>
      <c r="EJ54" s="5">
        <v>2.6</v>
      </c>
      <c r="EK54" s="5">
        <v>18.7</v>
      </c>
      <c r="EL54" s="5">
        <v>11.3</v>
      </c>
      <c r="EM54" s="5">
        <v>23.8</v>
      </c>
      <c r="EN54" s="4" t="s">
        <v>131</v>
      </c>
      <c r="EO54" s="5">
        <v>156.30000000000001</v>
      </c>
      <c r="EP54" s="5">
        <v>11.9</v>
      </c>
      <c r="EQ54" s="5">
        <v>19.2</v>
      </c>
      <c r="ER54" s="5">
        <v>25.9</v>
      </c>
      <c r="ES54" s="5">
        <v>18.5</v>
      </c>
      <c r="ET54" s="5">
        <v>23.6</v>
      </c>
      <c r="EU54" s="5">
        <v>2.1</v>
      </c>
      <c r="EV54" s="5">
        <v>20.7</v>
      </c>
      <c r="EW54" s="5">
        <v>13.3</v>
      </c>
      <c r="EX54" s="5">
        <v>18.899999999999999</v>
      </c>
      <c r="EY54" s="5">
        <v>2.2000000000000002</v>
      </c>
      <c r="EZ54" s="5">
        <v>8268.9</v>
      </c>
      <c r="FA54" s="5">
        <v>907.8</v>
      </c>
      <c r="FB54" s="5">
        <v>1553.4</v>
      </c>
      <c r="FC54" s="5">
        <v>1476.9</v>
      </c>
      <c r="FD54" s="5">
        <v>993.3</v>
      </c>
      <c r="FE54" s="5">
        <v>1132.2</v>
      </c>
      <c r="FF54" s="5">
        <v>127.3</v>
      </c>
      <c r="FG54" s="5">
        <v>728.6</v>
      </c>
      <c r="FH54" s="5">
        <v>471.9</v>
      </c>
      <c r="FI54" s="5">
        <v>747.8</v>
      </c>
      <c r="FJ54" s="5">
        <v>33.1</v>
      </c>
      <c r="FK54" s="5">
        <v>3918.8</v>
      </c>
      <c r="FL54" s="5">
        <v>272.8</v>
      </c>
      <c r="FM54" s="5">
        <v>388.1</v>
      </c>
      <c r="FN54" s="5">
        <v>790.8</v>
      </c>
      <c r="FO54" s="5">
        <v>538.4</v>
      </c>
      <c r="FP54" s="5">
        <v>553.1</v>
      </c>
      <c r="FQ54" s="5">
        <v>182.8</v>
      </c>
      <c r="FR54" s="5">
        <v>507.5</v>
      </c>
      <c r="FS54" s="5">
        <v>235.1</v>
      </c>
      <c r="FT54" s="5">
        <v>438.2</v>
      </c>
      <c r="FU54" s="5">
        <v>12</v>
      </c>
      <c r="FV54" s="5">
        <v>5015.8999999999996</v>
      </c>
      <c r="FW54" s="5">
        <v>305.60000000000002</v>
      </c>
      <c r="FX54" s="5">
        <v>453.9</v>
      </c>
      <c r="FY54" s="5">
        <v>462.7</v>
      </c>
      <c r="FZ54" s="5">
        <v>466.5</v>
      </c>
      <c r="GA54" s="5">
        <v>763.6</v>
      </c>
      <c r="GB54" s="5">
        <v>480</v>
      </c>
      <c r="GC54" s="5">
        <v>995.4</v>
      </c>
      <c r="GD54" s="5">
        <v>392.3</v>
      </c>
      <c r="GE54" s="5">
        <v>660.9</v>
      </c>
      <c r="GF54" s="5">
        <v>34.9</v>
      </c>
      <c r="GG54" s="5">
        <v>966.6</v>
      </c>
      <c r="GH54" s="5">
        <v>66.599999999999994</v>
      </c>
      <c r="GI54" s="5">
        <v>141.80000000000001</v>
      </c>
      <c r="GJ54" s="5">
        <v>164.6</v>
      </c>
      <c r="GK54" s="5">
        <v>90</v>
      </c>
      <c r="GL54" s="5">
        <v>109.6</v>
      </c>
      <c r="GM54" s="5">
        <v>54.3</v>
      </c>
      <c r="GN54" s="5">
        <v>111.2</v>
      </c>
      <c r="GO54" s="5">
        <v>139.69999999999999</v>
      </c>
      <c r="GP54" s="5">
        <v>76.8</v>
      </c>
      <c r="GQ54" s="5">
        <v>4.9000000000000004</v>
      </c>
      <c r="GR54" s="5">
        <v>2390.6</v>
      </c>
      <c r="GS54" s="5">
        <v>133.80000000000001</v>
      </c>
      <c r="GT54" s="5">
        <v>248.9</v>
      </c>
      <c r="GU54" s="5">
        <v>447.8</v>
      </c>
      <c r="GV54" s="5">
        <v>146.19999999999999</v>
      </c>
      <c r="GW54" s="5">
        <v>345</v>
      </c>
      <c r="GX54" s="5">
        <v>23.1</v>
      </c>
      <c r="GY54" s="5">
        <v>437.7</v>
      </c>
      <c r="GZ54" s="5">
        <v>392.7</v>
      </c>
      <c r="HA54" s="5">
        <v>201.6</v>
      </c>
      <c r="HB54" s="5">
        <v>13.8</v>
      </c>
      <c r="HC54" s="5">
        <v>2473.6999999999998</v>
      </c>
      <c r="HD54" s="5">
        <v>249.8</v>
      </c>
      <c r="HE54" s="5">
        <v>466.7</v>
      </c>
      <c r="HF54" s="5">
        <v>399.5</v>
      </c>
      <c r="HG54" s="5">
        <v>168.1</v>
      </c>
      <c r="HH54" s="5">
        <v>385.2</v>
      </c>
      <c r="HI54" s="5">
        <v>95.2</v>
      </c>
      <c r="HJ54" s="5">
        <v>296.8</v>
      </c>
      <c r="HK54" s="5">
        <v>204</v>
      </c>
      <c r="HL54" s="5">
        <v>191.9</v>
      </c>
      <c r="HM54" s="5">
        <v>9.6999999999999993</v>
      </c>
    </row>
    <row r="55" spans="1:221" x14ac:dyDescent="0.3">
      <c r="A55" s="3" t="s">
        <v>84</v>
      </c>
      <c r="B55" s="5">
        <v>146396.79999999999</v>
      </c>
      <c r="C55" s="5">
        <v>11227.3</v>
      </c>
      <c r="D55" s="5">
        <v>19946.3</v>
      </c>
      <c r="E55" s="5">
        <v>25751.1</v>
      </c>
      <c r="F55" s="5">
        <v>16455.7</v>
      </c>
      <c r="G55" s="5">
        <v>19473.900000000001</v>
      </c>
      <c r="H55" s="5">
        <v>4381.5</v>
      </c>
      <c r="I55" s="5">
        <v>20864.2</v>
      </c>
      <c r="J55" s="5">
        <v>12037.5</v>
      </c>
      <c r="K55" s="5">
        <v>14577.3</v>
      </c>
      <c r="L55" s="5">
        <v>1026.3</v>
      </c>
      <c r="M55" s="5">
        <v>4402.8</v>
      </c>
      <c r="N55" s="5">
        <v>478.8</v>
      </c>
      <c r="O55" s="5">
        <v>916</v>
      </c>
      <c r="P55" s="5">
        <v>490.2</v>
      </c>
      <c r="Q55" s="5">
        <v>660.8</v>
      </c>
      <c r="R55" s="5">
        <v>523.5</v>
      </c>
      <c r="S55" s="5">
        <v>88.2</v>
      </c>
      <c r="T55" s="5">
        <v>473.9</v>
      </c>
      <c r="U55" s="5">
        <v>338.4</v>
      </c>
      <c r="V55" s="5">
        <v>399.5</v>
      </c>
      <c r="W55" s="5">
        <v>32.799999999999997</v>
      </c>
      <c r="X55" s="5">
        <v>38074</v>
      </c>
      <c r="Y55" s="5">
        <v>2144.8000000000002</v>
      </c>
      <c r="Z55" s="5">
        <v>5451.6</v>
      </c>
      <c r="AA55" s="5">
        <v>8148.7</v>
      </c>
      <c r="AB55" s="5">
        <v>4640.6000000000004</v>
      </c>
      <c r="AC55" s="5">
        <v>4686.1000000000004</v>
      </c>
      <c r="AD55" s="5">
        <v>715.9</v>
      </c>
      <c r="AE55" s="5">
        <v>5558.5</v>
      </c>
      <c r="AF55" s="5">
        <v>2743.6</v>
      </c>
      <c r="AG55" s="5">
        <v>3318.7</v>
      </c>
      <c r="AH55" s="5">
        <v>190.3</v>
      </c>
      <c r="AI55" s="5">
        <v>655.4</v>
      </c>
      <c r="AJ55" s="5">
        <v>76.5</v>
      </c>
      <c r="AK55" s="5">
        <v>78.7</v>
      </c>
      <c r="AL55" s="5">
        <v>86.1</v>
      </c>
      <c r="AM55" s="5">
        <v>35.9</v>
      </c>
      <c r="AN55" s="5">
        <v>78</v>
      </c>
      <c r="AO55" s="5">
        <v>11.1</v>
      </c>
      <c r="AP55" s="5">
        <v>119.4</v>
      </c>
      <c r="AQ55" s="5">
        <v>100.9</v>
      </c>
      <c r="AR55" s="5">
        <v>64.5</v>
      </c>
      <c r="AS55" s="4" t="s">
        <v>131</v>
      </c>
      <c r="AT55" s="5">
        <v>2212.1999999999998</v>
      </c>
      <c r="AU55" s="5">
        <v>266.60000000000002</v>
      </c>
      <c r="AV55" s="5">
        <v>406</v>
      </c>
      <c r="AW55" s="5">
        <v>150.6</v>
      </c>
      <c r="AX55" s="5">
        <v>265.7</v>
      </c>
      <c r="AY55" s="5">
        <v>408.2</v>
      </c>
      <c r="AZ55" s="5">
        <v>87.3</v>
      </c>
      <c r="BA55" s="5">
        <v>259.2</v>
      </c>
      <c r="BB55" s="5">
        <v>163.4</v>
      </c>
      <c r="BC55" s="5">
        <v>189.9</v>
      </c>
      <c r="BD55" s="5">
        <v>7</v>
      </c>
      <c r="BE55" s="5">
        <v>4626.3</v>
      </c>
      <c r="BF55" s="5">
        <v>480</v>
      </c>
      <c r="BG55" s="5">
        <v>672.7</v>
      </c>
      <c r="BH55" s="5">
        <v>396.5</v>
      </c>
      <c r="BI55" s="5">
        <v>545.6</v>
      </c>
      <c r="BJ55" s="5">
        <v>676.8</v>
      </c>
      <c r="BK55" s="5">
        <v>487</v>
      </c>
      <c r="BL55" s="5">
        <v>667.2</v>
      </c>
      <c r="BM55" s="5">
        <v>330.9</v>
      </c>
      <c r="BN55" s="5">
        <v>313.10000000000002</v>
      </c>
      <c r="BO55" s="5">
        <v>56.5</v>
      </c>
      <c r="BP55" s="5">
        <v>20634.900000000001</v>
      </c>
      <c r="BQ55" s="5">
        <v>1561.9</v>
      </c>
      <c r="BR55" s="5">
        <v>2649.7</v>
      </c>
      <c r="BS55" s="5">
        <v>2504.6</v>
      </c>
      <c r="BT55" s="5">
        <v>1877.4</v>
      </c>
      <c r="BU55" s="5">
        <v>3333.5</v>
      </c>
      <c r="BV55" s="5">
        <v>498.9</v>
      </c>
      <c r="BW55" s="5">
        <v>3291.8</v>
      </c>
      <c r="BX55" s="5">
        <v>1916.6</v>
      </c>
      <c r="BY55" s="5">
        <v>2903.6</v>
      </c>
      <c r="BZ55" s="5">
        <v>96.9</v>
      </c>
      <c r="CA55" s="5">
        <v>25954.400000000001</v>
      </c>
      <c r="CB55" s="5">
        <v>2155.6</v>
      </c>
      <c r="CC55" s="5">
        <v>3555.2</v>
      </c>
      <c r="CD55" s="5">
        <v>4791.8</v>
      </c>
      <c r="CE55" s="5">
        <v>3178.4</v>
      </c>
      <c r="CF55" s="5">
        <v>3259.4</v>
      </c>
      <c r="CG55" s="5">
        <v>855</v>
      </c>
      <c r="CH55" s="5">
        <v>3017.3</v>
      </c>
      <c r="CI55" s="5">
        <v>2284.3000000000002</v>
      </c>
      <c r="CJ55" s="5">
        <v>2520.6999999999998</v>
      </c>
      <c r="CK55" s="5">
        <v>287.60000000000002</v>
      </c>
      <c r="CL55" s="5">
        <v>23218.5</v>
      </c>
      <c r="CM55" s="5">
        <v>1853.8</v>
      </c>
      <c r="CN55" s="5">
        <v>2429.3000000000002</v>
      </c>
      <c r="CO55" s="5">
        <v>4969.6000000000004</v>
      </c>
      <c r="CP55" s="5">
        <v>2611.3000000000002</v>
      </c>
      <c r="CQ55" s="5">
        <v>2755</v>
      </c>
      <c r="CR55" s="5">
        <v>493.2</v>
      </c>
      <c r="CS55" s="5">
        <v>3783.7</v>
      </c>
      <c r="CT55" s="5">
        <v>1989.6</v>
      </c>
      <c r="CU55" s="5">
        <v>2098.9</v>
      </c>
      <c r="CV55" s="5">
        <v>234.1</v>
      </c>
      <c r="CW55" s="5">
        <v>381.6</v>
      </c>
      <c r="CX55" s="5">
        <v>15.6</v>
      </c>
      <c r="CY55" s="5">
        <v>56.5</v>
      </c>
      <c r="CZ55" s="5">
        <v>46.9</v>
      </c>
      <c r="DA55" s="5">
        <v>51.6</v>
      </c>
      <c r="DB55" s="5">
        <v>63.4</v>
      </c>
      <c r="DC55" s="5">
        <v>10.8</v>
      </c>
      <c r="DD55" s="5">
        <v>54.3</v>
      </c>
      <c r="DE55" s="5">
        <v>20.7</v>
      </c>
      <c r="DF55" s="5">
        <v>56.9</v>
      </c>
      <c r="DG55" s="5">
        <v>5</v>
      </c>
      <c r="DH55" s="5">
        <v>1073.5</v>
      </c>
      <c r="DI55" s="5">
        <v>100.5</v>
      </c>
      <c r="DJ55" s="5">
        <v>144.6</v>
      </c>
      <c r="DK55" s="5">
        <v>179.6</v>
      </c>
      <c r="DL55" s="5">
        <v>54</v>
      </c>
      <c r="DM55" s="5">
        <v>136.80000000000001</v>
      </c>
      <c r="DN55" s="5">
        <v>44</v>
      </c>
      <c r="DO55" s="5">
        <v>159.5</v>
      </c>
      <c r="DP55" s="5">
        <v>106.3</v>
      </c>
      <c r="DQ55" s="5">
        <v>144.4</v>
      </c>
      <c r="DR55" s="4" t="s">
        <v>131</v>
      </c>
      <c r="DS55" s="5">
        <v>1430.6</v>
      </c>
      <c r="DT55" s="5">
        <v>146.4</v>
      </c>
      <c r="DU55" s="5">
        <v>259</v>
      </c>
      <c r="DV55" s="5">
        <v>155.80000000000001</v>
      </c>
      <c r="DW55" s="5">
        <v>63.4</v>
      </c>
      <c r="DX55" s="5">
        <v>165.2</v>
      </c>
      <c r="DY55" s="5">
        <v>76.3</v>
      </c>
      <c r="DZ55" s="5">
        <v>279.39999999999998</v>
      </c>
      <c r="EA55" s="5">
        <v>144.80000000000001</v>
      </c>
      <c r="EB55" s="5">
        <v>139.1</v>
      </c>
      <c r="EC55" s="4" t="s">
        <v>131</v>
      </c>
      <c r="ED55" s="5">
        <v>208.5</v>
      </c>
      <c r="EE55" s="5">
        <v>12.1</v>
      </c>
      <c r="EF55" s="5">
        <v>49.5</v>
      </c>
      <c r="EG55" s="5">
        <v>40.200000000000003</v>
      </c>
      <c r="EH55" s="5">
        <v>32.1</v>
      </c>
      <c r="EI55" s="5">
        <v>17.600000000000001</v>
      </c>
      <c r="EJ55" s="5">
        <v>4</v>
      </c>
      <c r="EK55" s="5">
        <v>20.9</v>
      </c>
      <c r="EL55" s="5">
        <v>10.8</v>
      </c>
      <c r="EM55" s="5">
        <v>20.6</v>
      </c>
      <c r="EN55" s="4" t="s">
        <v>131</v>
      </c>
      <c r="EO55" s="5">
        <v>157.9</v>
      </c>
      <c r="EP55" s="5">
        <v>12.5</v>
      </c>
      <c r="EQ55" s="5">
        <v>19.899999999999999</v>
      </c>
      <c r="ER55" s="5">
        <v>26</v>
      </c>
      <c r="ES55" s="5">
        <v>18.5</v>
      </c>
      <c r="ET55" s="5">
        <v>24.4</v>
      </c>
      <c r="EU55" s="5">
        <v>2.5</v>
      </c>
      <c r="EV55" s="5">
        <v>22</v>
      </c>
      <c r="EW55" s="5">
        <v>12.2</v>
      </c>
      <c r="EX55" s="5">
        <v>18.7</v>
      </c>
      <c r="EY55" s="4" t="s">
        <v>131</v>
      </c>
      <c r="EZ55" s="5">
        <v>8359</v>
      </c>
      <c r="FA55" s="5">
        <v>900.6</v>
      </c>
      <c r="FB55" s="5">
        <v>1563.9</v>
      </c>
      <c r="FC55" s="5">
        <v>1475.4</v>
      </c>
      <c r="FD55" s="5">
        <v>1014.9</v>
      </c>
      <c r="FE55" s="5">
        <v>1146.3</v>
      </c>
      <c r="FF55" s="5">
        <v>119.2</v>
      </c>
      <c r="FG55" s="5">
        <v>742.4</v>
      </c>
      <c r="FH55" s="5">
        <v>485.3</v>
      </c>
      <c r="FI55" s="5">
        <v>770.1</v>
      </c>
      <c r="FJ55" s="5">
        <v>37.299999999999997</v>
      </c>
      <c r="FK55" s="5">
        <v>3992.7</v>
      </c>
      <c r="FL55" s="5">
        <v>273.60000000000002</v>
      </c>
      <c r="FM55" s="5">
        <v>398.3</v>
      </c>
      <c r="FN55" s="5">
        <v>789</v>
      </c>
      <c r="FO55" s="5">
        <v>536.70000000000005</v>
      </c>
      <c r="FP55" s="5">
        <v>553.70000000000005</v>
      </c>
      <c r="FQ55" s="5">
        <v>201.6</v>
      </c>
      <c r="FR55" s="5">
        <v>536.9</v>
      </c>
      <c r="FS55" s="5">
        <v>241.7</v>
      </c>
      <c r="FT55" s="5">
        <v>448.2</v>
      </c>
      <c r="FU55" s="5">
        <v>12.9</v>
      </c>
      <c r="FV55" s="5">
        <v>5050.1000000000004</v>
      </c>
      <c r="FW55" s="5">
        <v>297.60000000000002</v>
      </c>
      <c r="FX55" s="5">
        <v>455.5</v>
      </c>
      <c r="FY55" s="5">
        <v>471.8</v>
      </c>
      <c r="FZ55" s="5">
        <v>466.4</v>
      </c>
      <c r="GA55" s="5">
        <v>781.3</v>
      </c>
      <c r="GB55" s="5">
        <v>491.1</v>
      </c>
      <c r="GC55" s="5">
        <v>1004.2</v>
      </c>
      <c r="GD55" s="5">
        <v>380.1</v>
      </c>
      <c r="GE55" s="5">
        <v>670.7</v>
      </c>
      <c r="GF55" s="5">
        <v>31.4</v>
      </c>
      <c r="GG55" s="5">
        <v>985.9</v>
      </c>
      <c r="GH55" s="5">
        <v>64.7</v>
      </c>
      <c r="GI55" s="5">
        <v>148.9</v>
      </c>
      <c r="GJ55" s="5">
        <v>162.4</v>
      </c>
      <c r="GK55" s="5">
        <v>86.4</v>
      </c>
      <c r="GL55" s="5">
        <v>111.5</v>
      </c>
      <c r="GM55" s="5">
        <v>60</v>
      </c>
      <c r="GN55" s="5">
        <v>118.6</v>
      </c>
      <c r="GO55" s="5">
        <v>141.80000000000001</v>
      </c>
      <c r="GP55" s="5">
        <v>78.900000000000006</v>
      </c>
      <c r="GQ55" s="5">
        <v>5.2</v>
      </c>
      <c r="GR55" s="5">
        <v>2404.1</v>
      </c>
      <c r="GS55" s="5">
        <v>133.19999999999999</v>
      </c>
      <c r="GT55" s="5">
        <v>241.2</v>
      </c>
      <c r="GU55" s="5">
        <v>460.6</v>
      </c>
      <c r="GV55" s="5">
        <v>142.9</v>
      </c>
      <c r="GW55" s="5">
        <v>345.9</v>
      </c>
      <c r="GX55" s="5">
        <v>25.5</v>
      </c>
      <c r="GY55" s="5">
        <v>435.1</v>
      </c>
      <c r="GZ55" s="5">
        <v>404.2</v>
      </c>
      <c r="HA55" s="5">
        <v>203.9</v>
      </c>
      <c r="HB55" s="5">
        <v>11.7</v>
      </c>
      <c r="HC55" s="5">
        <v>2574.1999999999998</v>
      </c>
      <c r="HD55" s="5">
        <v>252.4</v>
      </c>
      <c r="HE55" s="5">
        <v>449.7</v>
      </c>
      <c r="HF55" s="5">
        <v>405.4</v>
      </c>
      <c r="HG55" s="5">
        <v>173</v>
      </c>
      <c r="HH55" s="5">
        <v>407.6</v>
      </c>
      <c r="HI55" s="5">
        <v>109.7</v>
      </c>
      <c r="HJ55" s="5">
        <v>320</v>
      </c>
      <c r="HK55" s="5">
        <v>221.9</v>
      </c>
      <c r="HL55" s="5">
        <v>217</v>
      </c>
      <c r="HM55" s="5">
        <v>8.9</v>
      </c>
    </row>
    <row r="56" spans="1:221" x14ac:dyDescent="0.3">
      <c r="A56" s="3" t="s">
        <v>85</v>
      </c>
      <c r="B56" s="5">
        <v>147404.5</v>
      </c>
      <c r="C56" s="5">
        <v>11417.4</v>
      </c>
      <c r="D56" s="5">
        <v>20082.7</v>
      </c>
      <c r="E56" s="5">
        <v>25841.5</v>
      </c>
      <c r="F56" s="5">
        <v>16677.8</v>
      </c>
      <c r="G56" s="5">
        <v>19575</v>
      </c>
      <c r="H56" s="5">
        <v>4410.1000000000004</v>
      </c>
      <c r="I56" s="5">
        <v>21049.8</v>
      </c>
      <c r="J56" s="5">
        <v>12014.5</v>
      </c>
      <c r="K56" s="5">
        <v>14705.4</v>
      </c>
      <c r="L56" s="5">
        <v>1007.8</v>
      </c>
      <c r="M56" s="5">
        <v>4460.3</v>
      </c>
      <c r="N56" s="5">
        <v>481.1</v>
      </c>
      <c r="O56" s="5">
        <v>965.3</v>
      </c>
      <c r="P56" s="5">
        <v>500.4</v>
      </c>
      <c r="Q56" s="5">
        <v>659.8</v>
      </c>
      <c r="R56" s="5">
        <v>537.4</v>
      </c>
      <c r="S56" s="5">
        <v>72.7</v>
      </c>
      <c r="T56" s="5">
        <v>473.8</v>
      </c>
      <c r="U56" s="5">
        <v>331.8</v>
      </c>
      <c r="V56" s="5">
        <v>413.8</v>
      </c>
      <c r="W56" s="5">
        <v>24.4</v>
      </c>
      <c r="X56" s="5">
        <v>38921.599999999999</v>
      </c>
      <c r="Y56" s="5">
        <v>2211.1</v>
      </c>
      <c r="Z56" s="5">
        <v>5793.2</v>
      </c>
      <c r="AA56" s="5">
        <v>8281.2000000000007</v>
      </c>
      <c r="AB56" s="5">
        <v>4756.3</v>
      </c>
      <c r="AC56" s="5">
        <v>4722.1000000000004</v>
      </c>
      <c r="AD56" s="5">
        <v>692</v>
      </c>
      <c r="AE56" s="5">
        <v>5842.2</v>
      </c>
      <c r="AF56" s="5">
        <v>2773.7</v>
      </c>
      <c r="AG56" s="5">
        <v>3208.4</v>
      </c>
      <c r="AH56" s="5">
        <v>176.6</v>
      </c>
      <c r="AI56" s="5">
        <v>659.4</v>
      </c>
      <c r="AJ56" s="5">
        <v>81.2</v>
      </c>
      <c r="AK56" s="5">
        <v>90.7</v>
      </c>
      <c r="AL56" s="5">
        <v>82.8</v>
      </c>
      <c r="AM56" s="5">
        <v>33.700000000000003</v>
      </c>
      <c r="AN56" s="5">
        <v>83</v>
      </c>
      <c r="AO56" s="5">
        <v>11.7</v>
      </c>
      <c r="AP56" s="5">
        <v>113.3</v>
      </c>
      <c r="AQ56" s="5">
        <v>93.8</v>
      </c>
      <c r="AR56" s="5">
        <v>64.900000000000006</v>
      </c>
      <c r="AS56" s="4" t="s">
        <v>131</v>
      </c>
      <c r="AT56" s="5">
        <v>2201.4</v>
      </c>
      <c r="AU56" s="5">
        <v>267.5</v>
      </c>
      <c r="AV56" s="5">
        <v>403.2</v>
      </c>
      <c r="AW56" s="5">
        <v>147.19999999999999</v>
      </c>
      <c r="AX56" s="5">
        <v>270.10000000000002</v>
      </c>
      <c r="AY56" s="5">
        <v>405.7</v>
      </c>
      <c r="AZ56" s="5">
        <v>85</v>
      </c>
      <c r="BA56" s="5">
        <v>256</v>
      </c>
      <c r="BB56" s="5">
        <v>163.80000000000001</v>
      </c>
      <c r="BC56" s="5">
        <v>188.9</v>
      </c>
      <c r="BD56" s="5">
        <v>7</v>
      </c>
      <c r="BE56" s="5">
        <v>4628.6000000000004</v>
      </c>
      <c r="BF56" s="5">
        <v>482.4</v>
      </c>
      <c r="BG56" s="5">
        <v>683.4</v>
      </c>
      <c r="BH56" s="5">
        <v>395.6</v>
      </c>
      <c r="BI56" s="5">
        <v>544.5</v>
      </c>
      <c r="BJ56" s="5">
        <v>677.2</v>
      </c>
      <c r="BK56" s="5">
        <v>481.3</v>
      </c>
      <c r="BL56" s="5">
        <v>654.29999999999995</v>
      </c>
      <c r="BM56" s="5">
        <v>333.5</v>
      </c>
      <c r="BN56" s="5">
        <v>321.2</v>
      </c>
      <c r="BO56" s="5">
        <v>55.3</v>
      </c>
      <c r="BP56" s="5">
        <v>20544.099999999999</v>
      </c>
      <c r="BQ56" s="5">
        <v>1576.3</v>
      </c>
      <c r="BR56" s="5">
        <v>2620</v>
      </c>
      <c r="BS56" s="5">
        <v>2493.4</v>
      </c>
      <c r="BT56" s="5">
        <v>1922.9</v>
      </c>
      <c r="BU56" s="5">
        <v>3402.1</v>
      </c>
      <c r="BV56" s="5">
        <v>502.9</v>
      </c>
      <c r="BW56" s="5">
        <v>3170.4</v>
      </c>
      <c r="BX56" s="5">
        <v>1881.3</v>
      </c>
      <c r="BY56" s="5">
        <v>2878.8</v>
      </c>
      <c r="BZ56" s="5">
        <v>96</v>
      </c>
      <c r="CA56" s="5">
        <v>26089.599999999999</v>
      </c>
      <c r="CB56" s="5">
        <v>2172.4</v>
      </c>
      <c r="CC56" s="5">
        <v>3464.5</v>
      </c>
      <c r="CD56" s="5">
        <v>4869</v>
      </c>
      <c r="CE56" s="5">
        <v>3126.4</v>
      </c>
      <c r="CF56" s="5">
        <v>3294.1</v>
      </c>
      <c r="CG56" s="5">
        <v>867.3</v>
      </c>
      <c r="CH56" s="5">
        <v>3059.5</v>
      </c>
      <c r="CI56" s="5">
        <v>2321.4</v>
      </c>
      <c r="CJ56" s="5">
        <v>2595.9</v>
      </c>
      <c r="CK56" s="5">
        <v>284.89999999999998</v>
      </c>
      <c r="CL56" s="5">
        <v>23150.6</v>
      </c>
      <c r="CM56" s="5">
        <v>1910</v>
      </c>
      <c r="CN56" s="5">
        <v>2279.8000000000002</v>
      </c>
      <c r="CO56" s="5">
        <v>4828</v>
      </c>
      <c r="CP56" s="5">
        <v>2690.9</v>
      </c>
      <c r="CQ56" s="5">
        <v>2662.8</v>
      </c>
      <c r="CR56" s="5">
        <v>528.6</v>
      </c>
      <c r="CS56" s="5">
        <v>3817.8</v>
      </c>
      <c r="CT56" s="5">
        <v>1950.8</v>
      </c>
      <c r="CU56" s="5">
        <v>2233</v>
      </c>
      <c r="CV56" s="5">
        <v>248.9</v>
      </c>
      <c r="CW56" s="5">
        <v>379.6</v>
      </c>
      <c r="CX56" s="5">
        <v>16.5</v>
      </c>
      <c r="CY56" s="5">
        <v>53.8</v>
      </c>
      <c r="CZ56" s="5">
        <v>47.1</v>
      </c>
      <c r="DA56" s="5">
        <v>49.4</v>
      </c>
      <c r="DB56" s="5">
        <v>64.099999999999994</v>
      </c>
      <c r="DC56" s="5">
        <v>11</v>
      </c>
      <c r="DD56" s="5">
        <v>54.4</v>
      </c>
      <c r="DE56" s="5">
        <v>20</v>
      </c>
      <c r="DF56" s="5">
        <v>58.5</v>
      </c>
      <c r="DG56" s="5">
        <v>4.9000000000000004</v>
      </c>
      <c r="DH56" s="5">
        <v>1062.0999999999999</v>
      </c>
      <c r="DI56" s="5">
        <v>93.7</v>
      </c>
      <c r="DJ56" s="5">
        <v>145.9</v>
      </c>
      <c r="DK56" s="5">
        <v>172.5</v>
      </c>
      <c r="DL56" s="5">
        <v>44.2</v>
      </c>
      <c r="DM56" s="5">
        <v>139.1</v>
      </c>
      <c r="DN56" s="5">
        <v>47.9</v>
      </c>
      <c r="DO56" s="5">
        <v>160.5</v>
      </c>
      <c r="DP56" s="5">
        <v>104.4</v>
      </c>
      <c r="DQ56" s="5">
        <v>152.30000000000001</v>
      </c>
      <c r="DR56" s="4" t="s">
        <v>131</v>
      </c>
      <c r="DS56" s="5">
        <v>1443.6</v>
      </c>
      <c r="DT56" s="5">
        <v>158.9</v>
      </c>
      <c r="DU56" s="5">
        <v>258.5</v>
      </c>
      <c r="DV56" s="5">
        <v>156.4</v>
      </c>
      <c r="DW56" s="5">
        <v>59</v>
      </c>
      <c r="DX56" s="5">
        <v>164.1</v>
      </c>
      <c r="DY56" s="5">
        <v>81.5</v>
      </c>
      <c r="DZ56" s="5">
        <v>273.8</v>
      </c>
      <c r="EA56" s="5">
        <v>147</v>
      </c>
      <c r="EB56" s="5">
        <v>140.6</v>
      </c>
      <c r="EC56" s="4" t="s">
        <v>131</v>
      </c>
      <c r="ED56" s="5">
        <v>203.4</v>
      </c>
      <c r="EE56" s="5">
        <v>9</v>
      </c>
      <c r="EF56" s="5">
        <v>51.9</v>
      </c>
      <c r="EG56" s="5">
        <v>35.5</v>
      </c>
      <c r="EH56" s="5">
        <v>32.799999999999997</v>
      </c>
      <c r="EI56" s="5">
        <v>17.899999999999999</v>
      </c>
      <c r="EJ56" s="5">
        <v>5.0999999999999996</v>
      </c>
      <c r="EK56" s="5">
        <v>17.7</v>
      </c>
      <c r="EL56" s="5">
        <v>9.6</v>
      </c>
      <c r="EM56" s="5">
        <v>22.9</v>
      </c>
      <c r="EN56" s="4" t="s">
        <v>131</v>
      </c>
      <c r="EO56" s="5">
        <v>162</v>
      </c>
      <c r="EP56" s="5">
        <v>12.8</v>
      </c>
      <c r="EQ56" s="5">
        <v>19.899999999999999</v>
      </c>
      <c r="ER56" s="5">
        <v>24.3</v>
      </c>
      <c r="ES56" s="5">
        <v>18.7</v>
      </c>
      <c r="ET56" s="5">
        <v>27.4</v>
      </c>
      <c r="EU56" s="5">
        <v>3.7</v>
      </c>
      <c r="EV56" s="5">
        <v>20.9</v>
      </c>
      <c r="EW56" s="5">
        <v>13.2</v>
      </c>
      <c r="EX56" s="5">
        <v>19.600000000000001</v>
      </c>
      <c r="EY56" s="4" t="s">
        <v>131</v>
      </c>
      <c r="EZ56" s="5">
        <v>8399.7000000000007</v>
      </c>
      <c r="FA56" s="5">
        <v>902</v>
      </c>
      <c r="FB56" s="5">
        <v>1549.7</v>
      </c>
      <c r="FC56" s="5">
        <v>1490.7</v>
      </c>
      <c r="FD56" s="5">
        <v>1028.5</v>
      </c>
      <c r="FE56" s="5">
        <v>1165.9000000000001</v>
      </c>
      <c r="FF56" s="5">
        <v>121.2</v>
      </c>
      <c r="FG56" s="5">
        <v>743.8</v>
      </c>
      <c r="FH56" s="5">
        <v>488.1</v>
      </c>
      <c r="FI56" s="5">
        <v>775.7</v>
      </c>
      <c r="FJ56" s="5">
        <v>32.9</v>
      </c>
      <c r="FK56" s="5">
        <v>4028.8</v>
      </c>
      <c r="FL56" s="5">
        <v>271.8</v>
      </c>
      <c r="FM56" s="5">
        <v>391.4</v>
      </c>
      <c r="FN56" s="5">
        <v>804.1</v>
      </c>
      <c r="FO56" s="5">
        <v>539.29999999999995</v>
      </c>
      <c r="FP56" s="5">
        <v>567.29999999999995</v>
      </c>
      <c r="FQ56" s="5">
        <v>207</v>
      </c>
      <c r="FR56" s="5">
        <v>541.1</v>
      </c>
      <c r="FS56" s="5">
        <v>243.5</v>
      </c>
      <c r="FT56" s="5">
        <v>451.3</v>
      </c>
      <c r="FU56" s="5">
        <v>12.2</v>
      </c>
      <c r="FV56" s="5">
        <v>5014.8999999999996</v>
      </c>
      <c r="FW56" s="5">
        <v>315.89999999999998</v>
      </c>
      <c r="FX56" s="5">
        <v>444.5</v>
      </c>
      <c r="FY56" s="5">
        <v>467.3</v>
      </c>
      <c r="FZ56" s="5">
        <v>487.8</v>
      </c>
      <c r="GA56" s="5">
        <v>771.8</v>
      </c>
      <c r="GB56" s="5">
        <v>495.8</v>
      </c>
      <c r="GC56" s="5">
        <v>976.9</v>
      </c>
      <c r="GD56" s="5">
        <v>366.2</v>
      </c>
      <c r="GE56" s="5">
        <v>661.8</v>
      </c>
      <c r="GF56" s="5">
        <v>26.8</v>
      </c>
      <c r="GG56" s="5">
        <v>1016.8</v>
      </c>
      <c r="GH56" s="5">
        <v>67.8</v>
      </c>
      <c r="GI56" s="5">
        <v>162.5</v>
      </c>
      <c r="GJ56" s="5">
        <v>166.9</v>
      </c>
      <c r="GK56" s="5">
        <v>96</v>
      </c>
      <c r="GL56" s="5">
        <v>116.3</v>
      </c>
      <c r="GM56" s="5">
        <v>57.2</v>
      </c>
      <c r="GN56" s="5">
        <v>110</v>
      </c>
      <c r="GO56" s="5">
        <v>143.1</v>
      </c>
      <c r="GP56" s="5">
        <v>84</v>
      </c>
      <c r="GQ56" s="5">
        <v>5.3</v>
      </c>
      <c r="GR56" s="5">
        <v>2471.6</v>
      </c>
      <c r="GS56" s="5">
        <v>136.69999999999999</v>
      </c>
      <c r="GT56" s="5">
        <v>252.5</v>
      </c>
      <c r="GU56" s="5">
        <v>462.6</v>
      </c>
      <c r="GV56" s="5">
        <v>150.1</v>
      </c>
      <c r="GW56" s="5">
        <v>353.4</v>
      </c>
      <c r="GX56" s="5">
        <v>24.7</v>
      </c>
      <c r="GY56" s="5">
        <v>438.1</v>
      </c>
      <c r="GZ56" s="5">
        <v>411.9</v>
      </c>
      <c r="HA56" s="5">
        <v>228.2</v>
      </c>
      <c r="HB56" s="5">
        <v>13.4</v>
      </c>
      <c r="HC56" s="5">
        <v>2566.4</v>
      </c>
      <c r="HD56" s="5">
        <v>250.3</v>
      </c>
      <c r="HE56" s="5">
        <v>452</v>
      </c>
      <c r="HF56" s="5">
        <v>416.6</v>
      </c>
      <c r="HG56" s="5">
        <v>167.3</v>
      </c>
      <c r="HH56" s="5">
        <v>403.2</v>
      </c>
      <c r="HI56" s="5">
        <v>113.5</v>
      </c>
      <c r="HJ56" s="5">
        <v>325.3</v>
      </c>
      <c r="HK56" s="5">
        <v>217.5</v>
      </c>
      <c r="HL56" s="5">
        <v>205.6</v>
      </c>
      <c r="HM56" s="5">
        <v>8.1</v>
      </c>
    </row>
    <row r="57" spans="1:221" x14ac:dyDescent="0.3">
      <c r="A57" s="3" t="s">
        <v>86</v>
      </c>
      <c r="B57" s="5">
        <v>146183.20000000001</v>
      </c>
      <c r="C57" s="5">
        <v>11377.3</v>
      </c>
      <c r="D57" s="5">
        <v>20296.599999999999</v>
      </c>
      <c r="E57" s="5">
        <v>25982.7</v>
      </c>
      <c r="F57" s="5">
        <v>16708.099999999999</v>
      </c>
      <c r="G57" s="5">
        <v>19108.900000000001</v>
      </c>
      <c r="H57" s="5">
        <v>4270.1000000000004</v>
      </c>
      <c r="I57" s="5">
        <v>20545.900000000001</v>
      </c>
      <c r="J57" s="5">
        <v>11709</v>
      </c>
      <c r="K57" s="5">
        <v>14443.5</v>
      </c>
      <c r="L57" s="5">
        <v>1062.4000000000001</v>
      </c>
      <c r="M57" s="5">
        <v>4449.3999999999996</v>
      </c>
      <c r="N57" s="5">
        <v>497.1</v>
      </c>
      <c r="O57" s="5">
        <v>928.2</v>
      </c>
      <c r="P57" s="5">
        <v>524.5</v>
      </c>
      <c r="Q57" s="5">
        <v>660.3</v>
      </c>
      <c r="R57" s="5">
        <v>492.1</v>
      </c>
      <c r="S57" s="5">
        <v>78.900000000000006</v>
      </c>
      <c r="T57" s="5">
        <v>454</v>
      </c>
      <c r="U57" s="5">
        <v>337.1</v>
      </c>
      <c r="V57" s="5">
        <v>434.6</v>
      </c>
      <c r="W57" s="5">
        <v>42.5</v>
      </c>
      <c r="X57" s="5">
        <v>38962.1</v>
      </c>
      <c r="Y57" s="5">
        <v>2201.6999999999998</v>
      </c>
      <c r="Z57" s="5">
        <v>5679.9</v>
      </c>
      <c r="AA57" s="5">
        <v>8420.2999999999993</v>
      </c>
      <c r="AB57" s="5">
        <v>4885.2</v>
      </c>
      <c r="AC57" s="5">
        <v>4664</v>
      </c>
      <c r="AD57" s="5">
        <v>674.3</v>
      </c>
      <c r="AE57" s="5">
        <v>5824.7</v>
      </c>
      <c r="AF57" s="5">
        <v>2719.3</v>
      </c>
      <c r="AG57" s="5">
        <v>3199.7</v>
      </c>
      <c r="AH57" s="5">
        <v>189.2</v>
      </c>
      <c r="AI57" s="5">
        <v>652.29999999999995</v>
      </c>
      <c r="AJ57" s="5">
        <v>91.5</v>
      </c>
      <c r="AK57" s="5">
        <v>98.9</v>
      </c>
      <c r="AL57" s="5">
        <v>86.1</v>
      </c>
      <c r="AM57" s="5">
        <v>34.5</v>
      </c>
      <c r="AN57" s="5">
        <v>87.8</v>
      </c>
      <c r="AO57" s="5">
        <v>13.3</v>
      </c>
      <c r="AP57" s="5">
        <v>98.3</v>
      </c>
      <c r="AQ57" s="5">
        <v>81.099999999999994</v>
      </c>
      <c r="AR57" s="5">
        <v>56.2</v>
      </c>
      <c r="AS57" s="4" t="s">
        <v>131</v>
      </c>
      <c r="AT57" s="5">
        <v>2138.9</v>
      </c>
      <c r="AU57" s="5">
        <v>257.3</v>
      </c>
      <c r="AV57" s="5">
        <v>419.1</v>
      </c>
      <c r="AW57" s="5">
        <v>148.1</v>
      </c>
      <c r="AX57" s="5">
        <v>255</v>
      </c>
      <c r="AY57" s="5">
        <v>391.2</v>
      </c>
      <c r="AZ57" s="5">
        <v>86</v>
      </c>
      <c r="BA57" s="5">
        <v>240.3</v>
      </c>
      <c r="BB57" s="5">
        <v>154.1</v>
      </c>
      <c r="BC57" s="5">
        <v>174.7</v>
      </c>
      <c r="BD57" s="5">
        <v>6.6</v>
      </c>
      <c r="BE57" s="5">
        <v>4586.5</v>
      </c>
      <c r="BF57" s="5">
        <v>474.9</v>
      </c>
      <c r="BG57" s="5">
        <v>690</v>
      </c>
      <c r="BH57" s="5">
        <v>397.9</v>
      </c>
      <c r="BI57" s="5">
        <v>527.79999999999995</v>
      </c>
      <c r="BJ57" s="5">
        <v>662.8</v>
      </c>
      <c r="BK57" s="5">
        <v>484</v>
      </c>
      <c r="BL57" s="5">
        <v>641.6</v>
      </c>
      <c r="BM57" s="5">
        <v>335.8</v>
      </c>
      <c r="BN57" s="5">
        <v>317.2</v>
      </c>
      <c r="BO57" s="5">
        <v>54.6</v>
      </c>
      <c r="BP57" s="5">
        <v>20039.599999999999</v>
      </c>
      <c r="BQ57" s="5">
        <v>1558.8</v>
      </c>
      <c r="BR57" s="5">
        <v>2679.2</v>
      </c>
      <c r="BS57" s="5">
        <v>2465.4</v>
      </c>
      <c r="BT57" s="5">
        <v>1881.9</v>
      </c>
      <c r="BU57" s="5">
        <v>3297.2</v>
      </c>
      <c r="BV57" s="5">
        <v>481.3</v>
      </c>
      <c r="BW57" s="5">
        <v>2923.9</v>
      </c>
      <c r="BX57" s="5">
        <v>1795.9</v>
      </c>
      <c r="BY57" s="5">
        <v>2852.1</v>
      </c>
      <c r="BZ57" s="5">
        <v>104</v>
      </c>
      <c r="CA57" s="5">
        <v>25854.2</v>
      </c>
      <c r="CB57" s="5">
        <v>2167.1</v>
      </c>
      <c r="CC57" s="5">
        <v>3546.7</v>
      </c>
      <c r="CD57" s="5">
        <v>4900.8999999999996</v>
      </c>
      <c r="CE57" s="5">
        <v>3084.3</v>
      </c>
      <c r="CF57" s="5">
        <v>3216.8</v>
      </c>
      <c r="CG57" s="5">
        <v>844.8</v>
      </c>
      <c r="CH57" s="5">
        <v>3032.1</v>
      </c>
      <c r="CI57" s="5">
        <v>2222.5</v>
      </c>
      <c r="CJ57" s="5">
        <v>2497.6</v>
      </c>
      <c r="CK57" s="5">
        <v>303.7</v>
      </c>
      <c r="CL57" s="5">
        <v>22974.1</v>
      </c>
      <c r="CM57" s="5">
        <v>1889</v>
      </c>
      <c r="CN57" s="5">
        <v>2402.8000000000002</v>
      </c>
      <c r="CO57" s="5">
        <v>4797.3999999999996</v>
      </c>
      <c r="CP57" s="5">
        <v>2734.9</v>
      </c>
      <c r="CQ57" s="5">
        <v>2490.8000000000002</v>
      </c>
      <c r="CR57" s="5">
        <v>500.1</v>
      </c>
      <c r="CS57" s="5">
        <v>3772.9</v>
      </c>
      <c r="CT57" s="5">
        <v>1899.3</v>
      </c>
      <c r="CU57" s="5">
        <v>2240.1</v>
      </c>
      <c r="CV57" s="5">
        <v>246.9</v>
      </c>
      <c r="CW57" s="5">
        <v>383.5</v>
      </c>
      <c r="CX57" s="5">
        <v>17.2</v>
      </c>
      <c r="CY57" s="5">
        <v>55.3</v>
      </c>
      <c r="CZ57" s="5">
        <v>49.1</v>
      </c>
      <c r="DA57" s="5">
        <v>50</v>
      </c>
      <c r="DB57" s="5">
        <v>61.7</v>
      </c>
      <c r="DC57" s="5">
        <v>10.8</v>
      </c>
      <c r="DD57" s="5">
        <v>54.5</v>
      </c>
      <c r="DE57" s="5">
        <v>21.3</v>
      </c>
      <c r="DF57" s="5">
        <v>58.2</v>
      </c>
      <c r="DG57" s="5">
        <v>5.5</v>
      </c>
      <c r="DH57" s="5">
        <v>1024</v>
      </c>
      <c r="DI57" s="5">
        <v>91.9</v>
      </c>
      <c r="DJ57" s="5">
        <v>153.69999999999999</v>
      </c>
      <c r="DK57" s="5">
        <v>165.3</v>
      </c>
      <c r="DL57" s="5">
        <v>44.2</v>
      </c>
      <c r="DM57" s="5">
        <v>136.1</v>
      </c>
      <c r="DN57" s="5">
        <v>39.5</v>
      </c>
      <c r="DO57" s="5">
        <v>143.4</v>
      </c>
      <c r="DP57" s="5">
        <v>108.2</v>
      </c>
      <c r="DQ57" s="5">
        <v>137.69999999999999</v>
      </c>
      <c r="DR57" s="4" t="s">
        <v>131</v>
      </c>
      <c r="DS57" s="5">
        <v>1411.9</v>
      </c>
      <c r="DT57" s="5">
        <v>149.69999999999999</v>
      </c>
      <c r="DU57" s="5">
        <v>242.9</v>
      </c>
      <c r="DV57" s="5">
        <v>159.9</v>
      </c>
      <c r="DW57" s="5">
        <v>69.7</v>
      </c>
      <c r="DX57" s="5">
        <v>184.2</v>
      </c>
      <c r="DY57" s="5">
        <v>74.5</v>
      </c>
      <c r="DZ57" s="5">
        <v>247</v>
      </c>
      <c r="EA57" s="5">
        <v>152.5</v>
      </c>
      <c r="EB57" s="5">
        <v>126.9</v>
      </c>
      <c r="EC57" s="4" t="s">
        <v>131</v>
      </c>
      <c r="ED57" s="5">
        <v>198.8</v>
      </c>
      <c r="EE57" s="5">
        <v>11.3</v>
      </c>
      <c r="EF57" s="5">
        <v>48.5</v>
      </c>
      <c r="EG57" s="5">
        <v>29.9</v>
      </c>
      <c r="EH57" s="5">
        <v>32.5</v>
      </c>
      <c r="EI57" s="5">
        <v>16.399999999999999</v>
      </c>
      <c r="EJ57" s="5">
        <v>4.5999999999999996</v>
      </c>
      <c r="EK57" s="5">
        <v>22.2</v>
      </c>
      <c r="EL57" s="5">
        <v>11.3</v>
      </c>
      <c r="EM57" s="5">
        <v>21.7</v>
      </c>
      <c r="EN57" s="4" t="s">
        <v>131</v>
      </c>
      <c r="EO57" s="5">
        <v>158</v>
      </c>
      <c r="EP57" s="5">
        <v>11.8</v>
      </c>
      <c r="EQ57" s="5">
        <v>20.6</v>
      </c>
      <c r="ER57" s="5">
        <v>23.4</v>
      </c>
      <c r="ES57" s="5">
        <v>18.2</v>
      </c>
      <c r="ET57" s="5">
        <v>26.6</v>
      </c>
      <c r="EU57" s="5">
        <v>3</v>
      </c>
      <c r="EV57" s="5">
        <v>19.8</v>
      </c>
      <c r="EW57" s="5">
        <v>13.1</v>
      </c>
      <c r="EX57" s="5">
        <v>20</v>
      </c>
      <c r="EY57" s="5">
        <v>1.6</v>
      </c>
      <c r="EZ57" s="5">
        <v>8405.7000000000007</v>
      </c>
      <c r="FA57" s="5">
        <v>886</v>
      </c>
      <c r="FB57" s="5">
        <v>1585.1</v>
      </c>
      <c r="FC57" s="5">
        <v>1507.4</v>
      </c>
      <c r="FD57" s="5">
        <v>1016.4</v>
      </c>
      <c r="FE57" s="5">
        <v>1173.8</v>
      </c>
      <c r="FF57" s="5">
        <v>115.9</v>
      </c>
      <c r="FG57" s="5">
        <v>751.7</v>
      </c>
      <c r="FH57" s="5">
        <v>475.2</v>
      </c>
      <c r="FI57" s="5">
        <v>748.5</v>
      </c>
      <c r="FJ57" s="5">
        <v>33.1</v>
      </c>
      <c r="FK57" s="5">
        <v>3984.7</v>
      </c>
      <c r="FL57" s="5">
        <v>268.10000000000002</v>
      </c>
      <c r="FM57" s="5">
        <v>409.5</v>
      </c>
      <c r="FN57" s="5">
        <v>799.9</v>
      </c>
      <c r="FO57" s="5">
        <v>524.4</v>
      </c>
      <c r="FP57" s="5">
        <v>557.29999999999995</v>
      </c>
      <c r="FQ57" s="5">
        <v>200.5</v>
      </c>
      <c r="FR57" s="5">
        <v>542</v>
      </c>
      <c r="FS57" s="5">
        <v>229.7</v>
      </c>
      <c r="FT57" s="5">
        <v>440.1</v>
      </c>
      <c r="FU57" s="5">
        <v>13.3</v>
      </c>
      <c r="FV57" s="5">
        <v>4989.3</v>
      </c>
      <c r="FW57" s="5">
        <v>338.1</v>
      </c>
      <c r="FX57" s="5">
        <v>465.9</v>
      </c>
      <c r="FY57" s="5">
        <v>478.5</v>
      </c>
      <c r="FZ57" s="5">
        <v>481.3</v>
      </c>
      <c r="GA57" s="5">
        <v>778</v>
      </c>
      <c r="GB57" s="5">
        <v>476.7</v>
      </c>
      <c r="GC57" s="5">
        <v>930.2</v>
      </c>
      <c r="GD57" s="5">
        <v>378.5</v>
      </c>
      <c r="GE57" s="5">
        <v>635</v>
      </c>
      <c r="GF57" s="5">
        <v>27.2</v>
      </c>
      <c r="GG57" s="5">
        <v>995.6</v>
      </c>
      <c r="GH57" s="5">
        <v>74.900000000000006</v>
      </c>
      <c r="GI57" s="5">
        <v>159.5</v>
      </c>
      <c r="GJ57" s="5">
        <v>154.19999999999999</v>
      </c>
      <c r="GK57" s="5">
        <v>92.8</v>
      </c>
      <c r="GL57" s="5">
        <v>124.9</v>
      </c>
      <c r="GM57" s="5">
        <v>52.2</v>
      </c>
      <c r="GN57" s="5">
        <v>107</v>
      </c>
      <c r="GO57" s="5">
        <v>148</v>
      </c>
      <c r="GP57" s="5">
        <v>69.5</v>
      </c>
      <c r="GQ57" s="5">
        <v>4.4000000000000004</v>
      </c>
      <c r="GR57" s="5">
        <v>2465.1999999999998</v>
      </c>
      <c r="GS57" s="5">
        <v>131.1</v>
      </c>
      <c r="GT57" s="5">
        <v>251.2</v>
      </c>
      <c r="GU57" s="5">
        <v>461.5</v>
      </c>
      <c r="GV57" s="5">
        <v>150</v>
      </c>
      <c r="GW57" s="5">
        <v>348.4</v>
      </c>
      <c r="GX57" s="5">
        <v>24.9</v>
      </c>
      <c r="GY57" s="5">
        <v>444.8</v>
      </c>
      <c r="GZ57" s="5">
        <v>416.5</v>
      </c>
      <c r="HA57" s="5">
        <v>223.9</v>
      </c>
      <c r="HB57" s="5">
        <v>12.7</v>
      </c>
      <c r="HC57" s="5">
        <v>2509.1999999999998</v>
      </c>
      <c r="HD57" s="5">
        <v>259.7</v>
      </c>
      <c r="HE57" s="5">
        <v>459.5</v>
      </c>
      <c r="HF57" s="5">
        <v>412.9</v>
      </c>
      <c r="HG57" s="5">
        <v>164.6</v>
      </c>
      <c r="HH57" s="5">
        <v>398.8</v>
      </c>
      <c r="HI57" s="5">
        <v>104.9</v>
      </c>
      <c r="HJ57" s="5">
        <v>295.60000000000002</v>
      </c>
      <c r="HK57" s="5">
        <v>209.7</v>
      </c>
      <c r="HL57" s="5">
        <v>190</v>
      </c>
      <c r="HM57" s="5">
        <v>7.6</v>
      </c>
    </row>
    <row r="58" spans="1:221" x14ac:dyDescent="0.3">
      <c r="A58" s="3" t="s">
        <v>87</v>
      </c>
      <c r="B58" s="5">
        <v>143269.9</v>
      </c>
      <c r="C58" s="5">
        <v>11233.1</v>
      </c>
      <c r="D58" s="5">
        <v>20236.099999999999</v>
      </c>
      <c r="E58" s="5">
        <v>25592</v>
      </c>
      <c r="F58" s="5">
        <v>16381.8</v>
      </c>
      <c r="G58" s="5">
        <v>18989.8</v>
      </c>
      <c r="H58" s="5">
        <v>4318.7</v>
      </c>
      <c r="I58" s="5">
        <v>19768.8</v>
      </c>
      <c r="J58" s="5">
        <v>11196.6</v>
      </c>
      <c r="K58" s="5">
        <v>13902.1</v>
      </c>
      <c r="L58" s="5">
        <v>1029</v>
      </c>
      <c r="M58" s="5">
        <v>4414.3</v>
      </c>
      <c r="N58" s="5">
        <v>500.8</v>
      </c>
      <c r="O58" s="5">
        <v>978.5</v>
      </c>
      <c r="P58" s="5">
        <v>525.1</v>
      </c>
      <c r="Q58" s="5">
        <v>673.7</v>
      </c>
      <c r="R58" s="5">
        <v>487.9</v>
      </c>
      <c r="S58" s="5">
        <v>87.8</v>
      </c>
      <c r="T58" s="5">
        <v>431.9</v>
      </c>
      <c r="U58" s="5">
        <v>301.3</v>
      </c>
      <c r="V58" s="5">
        <v>390.9</v>
      </c>
      <c r="W58" s="5">
        <v>36.4</v>
      </c>
      <c r="X58" s="5">
        <v>38104.699999999997</v>
      </c>
      <c r="Y58" s="5">
        <v>2199.3000000000002</v>
      </c>
      <c r="Z58" s="5">
        <v>5595.4</v>
      </c>
      <c r="AA58" s="5">
        <v>8260.2000000000007</v>
      </c>
      <c r="AB58" s="5">
        <v>4720.8</v>
      </c>
      <c r="AC58" s="5">
        <v>4642.3</v>
      </c>
      <c r="AD58" s="5">
        <v>712.1</v>
      </c>
      <c r="AE58" s="5">
        <v>5648.8</v>
      </c>
      <c r="AF58" s="5">
        <v>2568.1</v>
      </c>
      <c r="AG58" s="5">
        <v>3103.7</v>
      </c>
      <c r="AH58" s="5">
        <v>184.9</v>
      </c>
      <c r="AI58" s="5">
        <v>610</v>
      </c>
      <c r="AJ58" s="5">
        <v>80.099999999999994</v>
      </c>
      <c r="AK58" s="5">
        <v>99.5</v>
      </c>
      <c r="AL58" s="5">
        <v>92.5</v>
      </c>
      <c r="AM58" s="5">
        <v>34.799999999999997</v>
      </c>
      <c r="AN58" s="5">
        <v>71.599999999999994</v>
      </c>
      <c r="AO58" s="5">
        <v>8.1999999999999993</v>
      </c>
      <c r="AP58" s="5">
        <v>89.9</v>
      </c>
      <c r="AQ58" s="5">
        <v>76.7</v>
      </c>
      <c r="AR58" s="5">
        <v>54</v>
      </c>
      <c r="AS58" s="4" t="s">
        <v>131</v>
      </c>
      <c r="AT58" s="5">
        <v>2047.1</v>
      </c>
      <c r="AU58" s="5">
        <v>255.5</v>
      </c>
      <c r="AV58" s="5">
        <v>400</v>
      </c>
      <c r="AW58" s="5">
        <v>143.6</v>
      </c>
      <c r="AX58" s="5">
        <v>254.4</v>
      </c>
      <c r="AY58" s="5">
        <v>385.9</v>
      </c>
      <c r="AZ58" s="5">
        <v>81.5</v>
      </c>
      <c r="BA58" s="5">
        <v>210.4</v>
      </c>
      <c r="BB58" s="5">
        <v>140.30000000000001</v>
      </c>
      <c r="BC58" s="5">
        <v>163.80000000000001</v>
      </c>
      <c r="BD58" s="5">
        <v>7.1</v>
      </c>
      <c r="BE58" s="5">
        <v>4534.1000000000004</v>
      </c>
      <c r="BF58" s="5">
        <v>478.2</v>
      </c>
      <c r="BG58" s="5">
        <v>687.5</v>
      </c>
      <c r="BH58" s="5">
        <v>402.6</v>
      </c>
      <c r="BI58" s="5">
        <v>513.4</v>
      </c>
      <c r="BJ58" s="5">
        <v>653.6</v>
      </c>
      <c r="BK58" s="5">
        <v>485.6</v>
      </c>
      <c r="BL58" s="5">
        <v>628.79999999999995</v>
      </c>
      <c r="BM58" s="5">
        <v>322</v>
      </c>
      <c r="BN58" s="5">
        <v>309.3</v>
      </c>
      <c r="BO58" s="5">
        <v>53.2</v>
      </c>
      <c r="BP58" s="5">
        <v>19268.5</v>
      </c>
      <c r="BQ58" s="5">
        <v>1505.4</v>
      </c>
      <c r="BR58" s="5">
        <v>2661.9</v>
      </c>
      <c r="BS58" s="5">
        <v>2400.6</v>
      </c>
      <c r="BT58" s="5">
        <v>1774.2</v>
      </c>
      <c r="BU58" s="5">
        <v>3189</v>
      </c>
      <c r="BV58" s="5">
        <v>478.1</v>
      </c>
      <c r="BW58" s="5">
        <v>2740.7</v>
      </c>
      <c r="BX58" s="5">
        <v>1695</v>
      </c>
      <c r="BY58" s="5">
        <v>2715</v>
      </c>
      <c r="BZ58" s="5">
        <v>108.7</v>
      </c>
      <c r="CA58" s="5">
        <v>25606.1</v>
      </c>
      <c r="CB58" s="5">
        <v>2146.6999999999998</v>
      </c>
      <c r="CC58" s="5">
        <v>3586.1</v>
      </c>
      <c r="CD58" s="5">
        <v>4826.5</v>
      </c>
      <c r="CE58" s="5">
        <v>3066.4</v>
      </c>
      <c r="CF58" s="5">
        <v>3252.1</v>
      </c>
      <c r="CG58" s="5">
        <v>855.5</v>
      </c>
      <c r="CH58" s="5">
        <v>2917.9</v>
      </c>
      <c r="CI58" s="5">
        <v>2193.5</v>
      </c>
      <c r="CJ58" s="5">
        <v>2468.5</v>
      </c>
      <c r="CK58" s="5">
        <v>279.39999999999998</v>
      </c>
      <c r="CL58" s="5">
        <v>22603.4</v>
      </c>
      <c r="CM58" s="5">
        <v>1821.9</v>
      </c>
      <c r="CN58" s="5">
        <v>2365</v>
      </c>
      <c r="CO58" s="5">
        <v>4708.2</v>
      </c>
      <c r="CP58" s="5">
        <v>2739.1</v>
      </c>
      <c r="CQ58" s="5">
        <v>2509.8000000000002</v>
      </c>
      <c r="CR58" s="5">
        <v>508.6</v>
      </c>
      <c r="CS58" s="5">
        <v>3716.6</v>
      </c>
      <c r="CT58" s="5">
        <v>1840.6</v>
      </c>
      <c r="CU58" s="5">
        <v>2147.6999999999998</v>
      </c>
      <c r="CV58" s="5">
        <v>245.9</v>
      </c>
      <c r="CW58" s="5">
        <v>374.4</v>
      </c>
      <c r="CX58" s="5">
        <v>17.3</v>
      </c>
      <c r="CY58" s="5">
        <v>51.8</v>
      </c>
      <c r="CZ58" s="5">
        <v>48.8</v>
      </c>
      <c r="DA58" s="5">
        <v>51.5</v>
      </c>
      <c r="DB58" s="5">
        <v>59.6</v>
      </c>
      <c r="DC58" s="5">
        <v>10.6</v>
      </c>
      <c r="DD58" s="5">
        <v>51.9</v>
      </c>
      <c r="DE58" s="5">
        <v>19.899999999999999</v>
      </c>
      <c r="DF58" s="5">
        <v>58.2</v>
      </c>
      <c r="DG58" s="5">
        <v>4.7</v>
      </c>
      <c r="DH58" s="5">
        <v>967.9</v>
      </c>
      <c r="DI58" s="5">
        <v>88.5</v>
      </c>
      <c r="DJ58" s="5">
        <v>172.1</v>
      </c>
      <c r="DK58" s="5">
        <v>157.5</v>
      </c>
      <c r="DL58" s="5">
        <v>46.6</v>
      </c>
      <c r="DM58" s="5">
        <v>132.1</v>
      </c>
      <c r="DN58" s="5">
        <v>39.1</v>
      </c>
      <c r="DO58" s="5">
        <v>121.6</v>
      </c>
      <c r="DP58" s="5">
        <v>84.9</v>
      </c>
      <c r="DQ58" s="5">
        <v>121.5</v>
      </c>
      <c r="DR58" s="4" t="s">
        <v>131</v>
      </c>
      <c r="DS58" s="5">
        <v>1327.6</v>
      </c>
      <c r="DT58" s="5">
        <v>144.19999999999999</v>
      </c>
      <c r="DU58" s="5">
        <v>225.4</v>
      </c>
      <c r="DV58" s="5">
        <v>165.5</v>
      </c>
      <c r="DW58" s="5">
        <v>62</v>
      </c>
      <c r="DX58" s="5">
        <v>173</v>
      </c>
      <c r="DY58" s="5">
        <v>77</v>
      </c>
      <c r="DZ58" s="5">
        <v>223.8</v>
      </c>
      <c r="EA58" s="5">
        <v>145.30000000000001</v>
      </c>
      <c r="EB58" s="5">
        <v>109.1</v>
      </c>
      <c r="EC58" s="4" t="s">
        <v>131</v>
      </c>
      <c r="ED58" s="5">
        <v>214.4</v>
      </c>
      <c r="EE58" s="5">
        <v>8.4</v>
      </c>
      <c r="EF58" s="5">
        <v>71</v>
      </c>
      <c r="EG58" s="5">
        <v>44.2</v>
      </c>
      <c r="EH58" s="5">
        <v>24.7</v>
      </c>
      <c r="EI58" s="5">
        <v>20.2</v>
      </c>
      <c r="EJ58" s="5">
        <v>3.9</v>
      </c>
      <c r="EK58" s="5">
        <v>14.8</v>
      </c>
      <c r="EL58" s="5">
        <v>9.3000000000000007</v>
      </c>
      <c r="EM58" s="5">
        <v>16.3</v>
      </c>
      <c r="EN58" s="4" t="s">
        <v>131</v>
      </c>
      <c r="EO58" s="5">
        <v>158.1</v>
      </c>
      <c r="EP58" s="5">
        <v>12.9</v>
      </c>
      <c r="EQ58" s="5">
        <v>21.4</v>
      </c>
      <c r="ER58" s="5">
        <v>23.1</v>
      </c>
      <c r="ES58" s="5">
        <v>18.7</v>
      </c>
      <c r="ET58" s="5">
        <v>25.5</v>
      </c>
      <c r="EU58" s="5">
        <v>1.9</v>
      </c>
      <c r="EV58" s="5">
        <v>20.3</v>
      </c>
      <c r="EW58" s="5">
        <v>12.1</v>
      </c>
      <c r="EX58" s="5">
        <v>20.9</v>
      </c>
      <c r="EY58" s="4" t="s">
        <v>131</v>
      </c>
      <c r="EZ58" s="5">
        <v>8398.7999999999993</v>
      </c>
      <c r="FA58" s="5">
        <v>891.9</v>
      </c>
      <c r="FB58" s="5">
        <v>1584.4</v>
      </c>
      <c r="FC58" s="5">
        <v>1490.8</v>
      </c>
      <c r="FD58" s="5">
        <v>1018.5</v>
      </c>
      <c r="FE58" s="5">
        <v>1192.2</v>
      </c>
      <c r="FF58" s="5">
        <v>124.8</v>
      </c>
      <c r="FG58" s="5">
        <v>730.3</v>
      </c>
      <c r="FH58" s="5">
        <v>468.7</v>
      </c>
      <c r="FI58" s="5">
        <v>747.9</v>
      </c>
      <c r="FJ58" s="5">
        <v>32.1</v>
      </c>
      <c r="FK58" s="5">
        <v>3921.7</v>
      </c>
      <c r="FL58" s="5">
        <v>269.3</v>
      </c>
      <c r="FM58" s="5">
        <v>409</v>
      </c>
      <c r="FN58" s="5">
        <v>803.7</v>
      </c>
      <c r="FO58" s="5">
        <v>516.79999999999995</v>
      </c>
      <c r="FP58" s="5">
        <v>569.79999999999995</v>
      </c>
      <c r="FQ58" s="5">
        <v>195.8</v>
      </c>
      <c r="FR58" s="5">
        <v>501.9</v>
      </c>
      <c r="FS58" s="5">
        <v>219.9</v>
      </c>
      <c r="FT58" s="5">
        <v>422.1</v>
      </c>
      <c r="FU58" s="5">
        <v>13.5</v>
      </c>
      <c r="FV58" s="5">
        <v>4924.8999999999996</v>
      </c>
      <c r="FW58" s="5">
        <v>350.9</v>
      </c>
      <c r="FX58" s="5">
        <v>463.7</v>
      </c>
      <c r="FY58" s="5">
        <v>477.8</v>
      </c>
      <c r="FZ58" s="5">
        <v>477.9</v>
      </c>
      <c r="GA58" s="5">
        <v>768.9</v>
      </c>
      <c r="GB58" s="5">
        <v>475.4</v>
      </c>
      <c r="GC58" s="5">
        <v>910.4</v>
      </c>
      <c r="GD58" s="5">
        <v>377.9</v>
      </c>
      <c r="GE58" s="5">
        <v>593.79999999999995</v>
      </c>
      <c r="GF58" s="5">
        <v>28.1</v>
      </c>
      <c r="GG58" s="5">
        <v>957</v>
      </c>
      <c r="GH58" s="5">
        <v>72.8</v>
      </c>
      <c r="GI58" s="5">
        <v>153.1</v>
      </c>
      <c r="GJ58" s="5">
        <v>159.1</v>
      </c>
      <c r="GK58" s="5">
        <v>86.1</v>
      </c>
      <c r="GL58" s="5">
        <v>113.3</v>
      </c>
      <c r="GM58" s="5">
        <v>49.9</v>
      </c>
      <c r="GN58" s="5">
        <v>104.1</v>
      </c>
      <c r="GO58" s="5">
        <v>137.6</v>
      </c>
      <c r="GP58" s="5">
        <v>66.900000000000006</v>
      </c>
      <c r="GQ58" s="5">
        <v>5.4</v>
      </c>
      <c r="GR58" s="5">
        <v>2389.4</v>
      </c>
      <c r="GS58" s="5">
        <v>133.19999999999999</v>
      </c>
      <c r="GT58" s="5">
        <v>254</v>
      </c>
      <c r="GU58" s="5">
        <v>452.4</v>
      </c>
      <c r="GV58" s="5">
        <v>147.9</v>
      </c>
      <c r="GW58" s="5">
        <v>341.2</v>
      </c>
      <c r="GX58" s="5">
        <v>22.3</v>
      </c>
      <c r="GY58" s="5">
        <v>426.4</v>
      </c>
      <c r="GZ58" s="5">
        <v>388</v>
      </c>
      <c r="HA58" s="5">
        <v>211.2</v>
      </c>
      <c r="HB58" s="5">
        <v>12.5</v>
      </c>
      <c r="HC58" s="5">
        <v>2447.6999999999998</v>
      </c>
      <c r="HD58" s="5">
        <v>255.9</v>
      </c>
      <c r="HE58" s="5">
        <v>456.5</v>
      </c>
      <c r="HF58" s="5">
        <v>409.5</v>
      </c>
      <c r="HG58" s="5">
        <v>154.4</v>
      </c>
      <c r="HH58" s="5">
        <v>401.9</v>
      </c>
      <c r="HI58" s="5">
        <v>100.6</v>
      </c>
      <c r="HJ58" s="5">
        <v>278.39999999999998</v>
      </c>
      <c r="HK58" s="5">
        <v>195.4</v>
      </c>
      <c r="HL58" s="5">
        <v>181.3</v>
      </c>
      <c r="HM58" s="5">
        <v>7.5</v>
      </c>
    </row>
    <row r="59" spans="1:221" x14ac:dyDescent="0.3">
      <c r="A59" s="3" t="s">
        <v>88</v>
      </c>
      <c r="B59" s="5">
        <v>143656.4</v>
      </c>
      <c r="C59" s="5">
        <v>11204.4</v>
      </c>
      <c r="D59" s="5">
        <v>20250.900000000001</v>
      </c>
      <c r="E59" s="5">
        <v>25687.7</v>
      </c>
      <c r="F59" s="5">
        <v>16201.1</v>
      </c>
      <c r="G59" s="5">
        <v>19388</v>
      </c>
      <c r="H59" s="5">
        <v>4379.6000000000004</v>
      </c>
      <c r="I59" s="5">
        <v>19582.400000000001</v>
      </c>
      <c r="J59" s="5">
        <v>11199.6</v>
      </c>
      <c r="K59" s="5">
        <v>14028.2</v>
      </c>
      <c r="L59" s="5">
        <v>1035</v>
      </c>
      <c r="M59" s="5">
        <v>4394.8</v>
      </c>
      <c r="N59" s="5">
        <v>488</v>
      </c>
      <c r="O59" s="5">
        <v>937.8</v>
      </c>
      <c r="P59" s="5">
        <v>512.29999999999995</v>
      </c>
      <c r="Q59" s="5">
        <v>656.1</v>
      </c>
      <c r="R59" s="5">
        <v>506.6</v>
      </c>
      <c r="S59" s="5">
        <v>67.099999999999994</v>
      </c>
      <c r="T59" s="5">
        <v>435</v>
      </c>
      <c r="U59" s="5">
        <v>337</v>
      </c>
      <c r="V59" s="5">
        <v>419.8</v>
      </c>
      <c r="W59" s="5">
        <v>35</v>
      </c>
      <c r="X59" s="5">
        <v>38233.800000000003</v>
      </c>
      <c r="Y59" s="5">
        <v>2194.9</v>
      </c>
      <c r="Z59" s="5">
        <v>5728.7</v>
      </c>
      <c r="AA59" s="5">
        <v>8258.9</v>
      </c>
      <c r="AB59" s="5">
        <v>4648.6000000000004</v>
      </c>
      <c r="AC59" s="5">
        <v>4797.2</v>
      </c>
      <c r="AD59" s="5">
        <v>672.6</v>
      </c>
      <c r="AE59" s="5">
        <v>5523.2</v>
      </c>
      <c r="AF59" s="5">
        <v>2578.6</v>
      </c>
      <c r="AG59" s="5">
        <v>3134.1</v>
      </c>
      <c r="AH59" s="5">
        <v>185.9</v>
      </c>
      <c r="AI59" s="5">
        <v>590.29999999999995</v>
      </c>
      <c r="AJ59" s="5">
        <v>71.599999999999994</v>
      </c>
      <c r="AK59" s="5">
        <v>99.2</v>
      </c>
      <c r="AL59" s="5">
        <v>75.8</v>
      </c>
      <c r="AM59" s="5">
        <v>30.2</v>
      </c>
      <c r="AN59" s="5">
        <v>68</v>
      </c>
      <c r="AO59" s="5">
        <v>6.6</v>
      </c>
      <c r="AP59" s="5">
        <v>83.8</v>
      </c>
      <c r="AQ59" s="5">
        <v>92.8</v>
      </c>
      <c r="AR59" s="5">
        <v>59.3</v>
      </c>
      <c r="AS59" s="4" t="s">
        <v>131</v>
      </c>
      <c r="AT59" s="5">
        <v>2022</v>
      </c>
      <c r="AU59" s="5">
        <v>262.5</v>
      </c>
      <c r="AV59" s="5">
        <v>395</v>
      </c>
      <c r="AW59" s="5">
        <v>145.9</v>
      </c>
      <c r="AX59" s="5">
        <v>249.7</v>
      </c>
      <c r="AY59" s="5">
        <v>382.6</v>
      </c>
      <c r="AZ59" s="5">
        <v>84</v>
      </c>
      <c r="BA59" s="5">
        <v>188.1</v>
      </c>
      <c r="BB59" s="5">
        <v>131.19999999999999</v>
      </c>
      <c r="BC59" s="5">
        <v>151.80000000000001</v>
      </c>
      <c r="BD59" s="5">
        <v>5.9</v>
      </c>
      <c r="BE59" s="5">
        <v>4573.3</v>
      </c>
      <c r="BF59" s="5">
        <v>471.9</v>
      </c>
      <c r="BG59" s="5">
        <v>675.7</v>
      </c>
      <c r="BH59" s="5">
        <v>397.2</v>
      </c>
      <c r="BI59" s="5">
        <v>503.9</v>
      </c>
      <c r="BJ59" s="5">
        <v>679.3</v>
      </c>
      <c r="BK59" s="5">
        <v>489.6</v>
      </c>
      <c r="BL59" s="5">
        <v>622.20000000000005</v>
      </c>
      <c r="BM59" s="5">
        <v>339</v>
      </c>
      <c r="BN59" s="5">
        <v>336.1</v>
      </c>
      <c r="BO59" s="5">
        <v>58.3</v>
      </c>
      <c r="BP59" s="5">
        <v>19138.400000000001</v>
      </c>
      <c r="BQ59" s="5">
        <v>1516.3</v>
      </c>
      <c r="BR59" s="5">
        <v>2645.4</v>
      </c>
      <c r="BS59" s="5">
        <v>2380.1</v>
      </c>
      <c r="BT59" s="5">
        <v>1768.6</v>
      </c>
      <c r="BU59" s="5">
        <v>3249.2</v>
      </c>
      <c r="BV59" s="5">
        <v>498.1</v>
      </c>
      <c r="BW59" s="5">
        <v>2704.9</v>
      </c>
      <c r="BX59" s="5">
        <v>1627.9</v>
      </c>
      <c r="BY59" s="5">
        <v>2637.6</v>
      </c>
      <c r="BZ59" s="5">
        <v>110.2</v>
      </c>
      <c r="CA59" s="5">
        <v>25763.5</v>
      </c>
      <c r="CB59" s="5">
        <v>2130</v>
      </c>
      <c r="CC59" s="5">
        <v>3530.3</v>
      </c>
      <c r="CD59" s="5">
        <v>4895.3999999999996</v>
      </c>
      <c r="CE59" s="5">
        <v>3056.3</v>
      </c>
      <c r="CF59" s="5">
        <v>3305.5</v>
      </c>
      <c r="CG59" s="5">
        <v>897.1</v>
      </c>
      <c r="CH59" s="5">
        <v>2883.9</v>
      </c>
      <c r="CI59" s="5">
        <v>2206.1</v>
      </c>
      <c r="CJ59" s="5">
        <v>2553.5</v>
      </c>
      <c r="CK59" s="5">
        <v>285.2</v>
      </c>
      <c r="CL59" s="5">
        <v>22838.3</v>
      </c>
      <c r="CM59" s="5">
        <v>1819.4</v>
      </c>
      <c r="CN59" s="5">
        <v>2358.8000000000002</v>
      </c>
      <c r="CO59" s="5">
        <v>4788.6000000000004</v>
      </c>
      <c r="CP59" s="5">
        <v>2676.7</v>
      </c>
      <c r="CQ59" s="5">
        <v>2617.9</v>
      </c>
      <c r="CR59" s="5">
        <v>529.6</v>
      </c>
      <c r="CS59" s="5">
        <v>3758.5</v>
      </c>
      <c r="CT59" s="5">
        <v>1869.9</v>
      </c>
      <c r="CU59" s="5">
        <v>2182.5</v>
      </c>
      <c r="CV59" s="5">
        <v>236.5</v>
      </c>
      <c r="CW59" s="5">
        <v>380.6</v>
      </c>
      <c r="CX59" s="5">
        <v>17</v>
      </c>
      <c r="CY59" s="5">
        <v>53.3</v>
      </c>
      <c r="CZ59" s="5">
        <v>50</v>
      </c>
      <c r="DA59" s="5">
        <v>52.3</v>
      </c>
      <c r="DB59" s="5">
        <v>61.4</v>
      </c>
      <c r="DC59" s="5">
        <v>10.8</v>
      </c>
      <c r="DD59" s="5">
        <v>51.2</v>
      </c>
      <c r="DE59" s="5">
        <v>20.6</v>
      </c>
      <c r="DF59" s="5">
        <v>59.6</v>
      </c>
      <c r="DG59" s="5">
        <v>4.3</v>
      </c>
      <c r="DH59" s="5">
        <v>923.6</v>
      </c>
      <c r="DI59" s="5">
        <v>89.5</v>
      </c>
      <c r="DJ59" s="5">
        <v>146.4</v>
      </c>
      <c r="DK59" s="5">
        <v>139.5</v>
      </c>
      <c r="DL59" s="5">
        <v>51.2</v>
      </c>
      <c r="DM59" s="5">
        <v>117.9</v>
      </c>
      <c r="DN59" s="5">
        <v>49.1</v>
      </c>
      <c r="DO59" s="5">
        <v>121.4</v>
      </c>
      <c r="DP59" s="5">
        <v>84.1</v>
      </c>
      <c r="DQ59" s="5">
        <v>119.4</v>
      </c>
      <c r="DR59" s="5">
        <v>4.9000000000000004</v>
      </c>
      <c r="DS59" s="5">
        <v>1318.5</v>
      </c>
      <c r="DT59" s="5">
        <v>126.5</v>
      </c>
      <c r="DU59" s="5">
        <v>241.5</v>
      </c>
      <c r="DV59" s="5">
        <v>154.5</v>
      </c>
      <c r="DW59" s="5">
        <v>59.7</v>
      </c>
      <c r="DX59" s="5">
        <v>175.5</v>
      </c>
      <c r="DY59" s="5">
        <v>87.1</v>
      </c>
      <c r="DZ59" s="5">
        <v>226.1</v>
      </c>
      <c r="EA59" s="5">
        <v>125.1</v>
      </c>
      <c r="EB59" s="5">
        <v>120.1</v>
      </c>
      <c r="EC59" s="4" t="s">
        <v>131</v>
      </c>
      <c r="ED59" s="5">
        <v>218.4</v>
      </c>
      <c r="EE59" s="5">
        <v>10.9</v>
      </c>
      <c r="EF59" s="5">
        <v>68.5</v>
      </c>
      <c r="EG59" s="5">
        <v>45.7</v>
      </c>
      <c r="EH59" s="5">
        <v>25.2</v>
      </c>
      <c r="EI59" s="5">
        <v>19.8</v>
      </c>
      <c r="EJ59" s="5">
        <v>3</v>
      </c>
      <c r="EK59" s="5">
        <v>15.5</v>
      </c>
      <c r="EL59" s="5">
        <v>10.7</v>
      </c>
      <c r="EM59" s="5">
        <v>18</v>
      </c>
      <c r="EN59" s="4" t="s">
        <v>131</v>
      </c>
      <c r="EO59" s="5">
        <v>159.5</v>
      </c>
      <c r="EP59" s="5">
        <v>12.8</v>
      </c>
      <c r="EQ59" s="5">
        <v>20.7</v>
      </c>
      <c r="ER59" s="5">
        <v>24.7</v>
      </c>
      <c r="ES59" s="5">
        <v>19.399999999999999</v>
      </c>
      <c r="ET59" s="5">
        <v>27.1</v>
      </c>
      <c r="EU59" s="5">
        <v>2.1</v>
      </c>
      <c r="EV59" s="5">
        <v>20.6</v>
      </c>
      <c r="EW59" s="5">
        <v>12.1</v>
      </c>
      <c r="EX59" s="5">
        <v>19</v>
      </c>
      <c r="EY59" s="4" t="s">
        <v>131</v>
      </c>
      <c r="EZ59" s="5">
        <v>8389.7999999999993</v>
      </c>
      <c r="FA59" s="5">
        <v>919.5</v>
      </c>
      <c r="FB59" s="5">
        <v>1589.9</v>
      </c>
      <c r="FC59" s="5">
        <v>1490.9</v>
      </c>
      <c r="FD59" s="5">
        <v>999.5</v>
      </c>
      <c r="FE59" s="5">
        <v>1181.9000000000001</v>
      </c>
      <c r="FF59" s="5">
        <v>121.6</v>
      </c>
      <c r="FG59" s="5">
        <v>731.2</v>
      </c>
      <c r="FH59" s="5">
        <v>454.5</v>
      </c>
      <c r="FI59" s="5">
        <v>744.7</v>
      </c>
      <c r="FJ59" s="5">
        <v>30.4</v>
      </c>
      <c r="FK59" s="5">
        <v>3961.2</v>
      </c>
      <c r="FL59" s="5">
        <v>262.2</v>
      </c>
      <c r="FM59" s="5">
        <v>428.1</v>
      </c>
      <c r="FN59" s="5">
        <v>809.7</v>
      </c>
      <c r="FO59" s="5">
        <v>525.20000000000005</v>
      </c>
      <c r="FP59" s="5">
        <v>563.20000000000005</v>
      </c>
      <c r="FQ59" s="5">
        <v>201.1</v>
      </c>
      <c r="FR59" s="5">
        <v>516.6</v>
      </c>
      <c r="FS59" s="5">
        <v>217.9</v>
      </c>
      <c r="FT59" s="5">
        <v>423</v>
      </c>
      <c r="FU59" s="5">
        <v>14.1</v>
      </c>
      <c r="FV59" s="5">
        <v>4902.1000000000004</v>
      </c>
      <c r="FW59" s="5">
        <v>341.7</v>
      </c>
      <c r="FX59" s="5">
        <v>478.8</v>
      </c>
      <c r="FY59" s="5">
        <v>476.6</v>
      </c>
      <c r="FZ59" s="5">
        <v>474.7</v>
      </c>
      <c r="GA59" s="5">
        <v>774.5</v>
      </c>
      <c r="GB59" s="5">
        <v>467.2</v>
      </c>
      <c r="GC59" s="5">
        <v>889.1</v>
      </c>
      <c r="GD59" s="5">
        <v>387.5</v>
      </c>
      <c r="GE59" s="5">
        <v>583.70000000000005</v>
      </c>
      <c r="GF59" s="5">
        <v>28.4</v>
      </c>
      <c r="GG59" s="5">
        <v>973.3</v>
      </c>
      <c r="GH59" s="5">
        <v>73.900000000000006</v>
      </c>
      <c r="GI59" s="5">
        <v>153.9</v>
      </c>
      <c r="GJ59" s="5">
        <v>164</v>
      </c>
      <c r="GK59" s="5">
        <v>91.3</v>
      </c>
      <c r="GL59" s="5">
        <v>109.8</v>
      </c>
      <c r="GM59" s="5">
        <v>56.6</v>
      </c>
      <c r="GN59" s="5">
        <v>103.7</v>
      </c>
      <c r="GO59" s="5">
        <v>135.1</v>
      </c>
      <c r="GP59" s="5">
        <v>69.5</v>
      </c>
      <c r="GQ59" s="5">
        <v>6.9</v>
      </c>
      <c r="GR59" s="5">
        <v>2377.6999999999998</v>
      </c>
      <c r="GS59" s="5">
        <v>138.1</v>
      </c>
      <c r="GT59" s="5">
        <v>249.4</v>
      </c>
      <c r="GU59" s="5">
        <v>463.4</v>
      </c>
      <c r="GV59" s="5">
        <v>153.1</v>
      </c>
      <c r="GW59" s="5">
        <v>347.3</v>
      </c>
      <c r="GX59" s="5">
        <v>22.6</v>
      </c>
      <c r="GY59" s="5">
        <v>421.2</v>
      </c>
      <c r="GZ59" s="5">
        <v>368.8</v>
      </c>
      <c r="HA59" s="5">
        <v>199.8</v>
      </c>
      <c r="HB59" s="5">
        <v>14</v>
      </c>
      <c r="HC59" s="5">
        <v>2497.3000000000002</v>
      </c>
      <c r="HD59" s="5">
        <v>257.89999999999998</v>
      </c>
      <c r="HE59" s="5">
        <v>449.4</v>
      </c>
      <c r="HF59" s="5">
        <v>414.2</v>
      </c>
      <c r="HG59" s="5">
        <v>159.4</v>
      </c>
      <c r="HH59" s="5">
        <v>403.2</v>
      </c>
      <c r="HI59" s="5">
        <v>113.5</v>
      </c>
      <c r="HJ59" s="5">
        <v>286.39999999999998</v>
      </c>
      <c r="HK59" s="5">
        <v>200.6</v>
      </c>
      <c r="HL59" s="5">
        <v>196.5</v>
      </c>
      <c r="HM59" s="5">
        <v>7.8</v>
      </c>
    </row>
    <row r="60" spans="1:221" x14ac:dyDescent="0.3">
      <c r="A60" s="3" t="s">
        <v>89</v>
      </c>
      <c r="B60" s="5">
        <v>143345.4</v>
      </c>
      <c r="C60" s="5">
        <v>11185.3</v>
      </c>
      <c r="D60" s="5">
        <v>20100</v>
      </c>
      <c r="E60" s="5">
        <v>25368.7</v>
      </c>
      <c r="F60" s="5">
        <v>16314.5</v>
      </c>
      <c r="G60" s="5">
        <v>19562.7</v>
      </c>
      <c r="H60" s="5">
        <v>4459.7</v>
      </c>
      <c r="I60" s="5">
        <v>19426.3</v>
      </c>
      <c r="J60" s="5">
        <v>11065.4</v>
      </c>
      <c r="K60" s="5">
        <v>14175.3</v>
      </c>
      <c r="L60" s="5">
        <v>1046.5999999999999</v>
      </c>
      <c r="M60" s="5">
        <v>4407.6000000000004</v>
      </c>
      <c r="N60" s="5">
        <v>498.3</v>
      </c>
      <c r="O60" s="5">
        <v>987.4</v>
      </c>
      <c r="P60" s="5">
        <v>508.1</v>
      </c>
      <c r="Q60" s="5">
        <v>675.4</v>
      </c>
      <c r="R60" s="5">
        <v>514.79999999999995</v>
      </c>
      <c r="S60" s="5">
        <v>68.900000000000006</v>
      </c>
      <c r="T60" s="5">
        <v>423.3</v>
      </c>
      <c r="U60" s="5">
        <v>321.5</v>
      </c>
      <c r="V60" s="5">
        <v>377.5</v>
      </c>
      <c r="W60" s="5">
        <v>32.299999999999997</v>
      </c>
      <c r="X60" s="5">
        <v>38265.599999999999</v>
      </c>
      <c r="Y60" s="5">
        <v>2185.1999999999998</v>
      </c>
      <c r="Z60" s="5">
        <v>5737</v>
      </c>
      <c r="AA60" s="5">
        <v>8260.9</v>
      </c>
      <c r="AB60" s="5">
        <v>4568.3</v>
      </c>
      <c r="AC60" s="5">
        <v>4767.7</v>
      </c>
      <c r="AD60" s="5">
        <v>703.8</v>
      </c>
      <c r="AE60" s="5">
        <v>5589.4</v>
      </c>
      <c r="AF60" s="5">
        <v>2598.8000000000002</v>
      </c>
      <c r="AG60" s="5">
        <v>3193.6</v>
      </c>
      <c r="AH60" s="5">
        <v>185.3</v>
      </c>
      <c r="AI60" s="5">
        <v>596.79999999999995</v>
      </c>
      <c r="AJ60" s="5">
        <v>70.400000000000006</v>
      </c>
      <c r="AK60" s="5">
        <v>93.4</v>
      </c>
      <c r="AL60" s="5">
        <v>81.5</v>
      </c>
      <c r="AM60" s="5">
        <v>27.8</v>
      </c>
      <c r="AN60" s="5">
        <v>75.2</v>
      </c>
      <c r="AO60" s="5">
        <v>10.199999999999999</v>
      </c>
      <c r="AP60" s="5">
        <v>84.5</v>
      </c>
      <c r="AQ60" s="5">
        <v>89.6</v>
      </c>
      <c r="AR60" s="5">
        <v>60.4</v>
      </c>
      <c r="AS60" s="4" t="s">
        <v>131</v>
      </c>
      <c r="AT60" s="5">
        <v>1999</v>
      </c>
      <c r="AU60" s="5">
        <v>267.39999999999998</v>
      </c>
      <c r="AV60" s="5">
        <v>392</v>
      </c>
      <c r="AW60" s="5">
        <v>148</v>
      </c>
      <c r="AX60" s="5">
        <v>244.9</v>
      </c>
      <c r="AY60" s="5">
        <v>381.3</v>
      </c>
      <c r="AZ60" s="5">
        <v>82.1</v>
      </c>
      <c r="BA60" s="5">
        <v>185.2</v>
      </c>
      <c r="BB60" s="5">
        <v>131.9</v>
      </c>
      <c r="BC60" s="5">
        <v>155.1</v>
      </c>
      <c r="BD60" s="5">
        <v>5.6</v>
      </c>
      <c r="BE60" s="5">
        <v>4575</v>
      </c>
      <c r="BF60" s="5">
        <v>453.2</v>
      </c>
      <c r="BG60" s="5">
        <v>654.4</v>
      </c>
      <c r="BH60" s="5">
        <v>397.6</v>
      </c>
      <c r="BI60" s="5">
        <v>491.4</v>
      </c>
      <c r="BJ60" s="5">
        <v>699.5</v>
      </c>
      <c r="BK60" s="5">
        <v>502.1</v>
      </c>
      <c r="BL60" s="5">
        <v>624</v>
      </c>
      <c r="BM60" s="5">
        <v>341.5</v>
      </c>
      <c r="BN60" s="5">
        <v>352.6</v>
      </c>
      <c r="BO60" s="5">
        <v>58.7</v>
      </c>
      <c r="BP60" s="5">
        <v>19083.599999999999</v>
      </c>
      <c r="BQ60" s="5">
        <v>1508.1</v>
      </c>
      <c r="BR60" s="5">
        <v>2612.6999999999998</v>
      </c>
      <c r="BS60" s="5">
        <v>2379.6</v>
      </c>
      <c r="BT60" s="5">
        <v>1819.6</v>
      </c>
      <c r="BU60" s="5">
        <v>3336.6</v>
      </c>
      <c r="BV60" s="5">
        <v>468.8</v>
      </c>
      <c r="BW60" s="5">
        <v>2579.1</v>
      </c>
      <c r="BX60" s="5">
        <v>1587.1</v>
      </c>
      <c r="BY60" s="5">
        <v>2684.4</v>
      </c>
      <c r="BZ60" s="5">
        <v>107.6</v>
      </c>
      <c r="CA60" s="5">
        <v>25787</v>
      </c>
      <c r="CB60" s="5">
        <v>2176.8000000000002</v>
      </c>
      <c r="CC60" s="5">
        <v>3479.2</v>
      </c>
      <c r="CD60" s="5">
        <v>4844.6000000000004</v>
      </c>
      <c r="CE60" s="5">
        <v>3076.8</v>
      </c>
      <c r="CF60" s="5">
        <v>3379.1</v>
      </c>
      <c r="CG60" s="5">
        <v>967.9</v>
      </c>
      <c r="CH60" s="5">
        <v>2829.9</v>
      </c>
      <c r="CI60" s="5">
        <v>2213.4</v>
      </c>
      <c r="CJ60" s="5">
        <v>2527.5</v>
      </c>
      <c r="CK60" s="5">
        <v>276.3</v>
      </c>
      <c r="CL60" s="5">
        <v>22630.3</v>
      </c>
      <c r="CM60" s="5">
        <v>1803</v>
      </c>
      <c r="CN60" s="5">
        <v>2304.3000000000002</v>
      </c>
      <c r="CO60" s="5">
        <v>4556</v>
      </c>
      <c r="CP60" s="5">
        <v>2810.6</v>
      </c>
      <c r="CQ60" s="5">
        <v>2586.3000000000002</v>
      </c>
      <c r="CR60" s="5">
        <v>505.6</v>
      </c>
      <c r="CS60" s="5">
        <v>3750.1</v>
      </c>
      <c r="CT60" s="5">
        <v>1790.3</v>
      </c>
      <c r="CU60" s="5">
        <v>2262.1999999999998</v>
      </c>
      <c r="CV60" s="5">
        <v>261.8</v>
      </c>
      <c r="CW60" s="5">
        <v>382.5</v>
      </c>
      <c r="CX60" s="5">
        <v>19.600000000000001</v>
      </c>
      <c r="CY60" s="5">
        <v>49.4</v>
      </c>
      <c r="CZ60" s="5">
        <v>47.2</v>
      </c>
      <c r="DA60" s="5">
        <v>55.6</v>
      </c>
      <c r="DB60" s="5">
        <v>61.7</v>
      </c>
      <c r="DC60" s="5">
        <v>10.7</v>
      </c>
      <c r="DD60" s="5">
        <v>50.4</v>
      </c>
      <c r="DE60" s="5">
        <v>20.8</v>
      </c>
      <c r="DF60" s="5">
        <v>62.8</v>
      </c>
      <c r="DG60" s="5">
        <v>4.3</v>
      </c>
      <c r="DH60" s="5">
        <v>879.5</v>
      </c>
      <c r="DI60" s="5">
        <v>85.7</v>
      </c>
      <c r="DJ60" s="5">
        <v>139.9</v>
      </c>
      <c r="DK60" s="5">
        <v>136.5</v>
      </c>
      <c r="DL60" s="5">
        <v>46.8</v>
      </c>
      <c r="DM60" s="5">
        <v>120.5</v>
      </c>
      <c r="DN60" s="5">
        <v>40.799999999999997</v>
      </c>
      <c r="DO60" s="5">
        <v>109.8</v>
      </c>
      <c r="DP60" s="5">
        <v>82.6</v>
      </c>
      <c r="DQ60" s="5">
        <v>113.1</v>
      </c>
      <c r="DR60" s="4" t="s">
        <v>131</v>
      </c>
      <c r="DS60" s="5">
        <v>1328.2</v>
      </c>
      <c r="DT60" s="5">
        <v>128.4</v>
      </c>
      <c r="DU60" s="5">
        <v>242.5</v>
      </c>
      <c r="DV60" s="5">
        <v>165.2</v>
      </c>
      <c r="DW60" s="5">
        <v>60.2</v>
      </c>
      <c r="DX60" s="5">
        <v>177.1</v>
      </c>
      <c r="DY60" s="5">
        <v>87.7</v>
      </c>
      <c r="DZ60" s="5">
        <v>217.5</v>
      </c>
      <c r="EA60" s="5">
        <v>125.7</v>
      </c>
      <c r="EB60" s="5">
        <v>120.2</v>
      </c>
      <c r="EC60" s="4" t="s">
        <v>131</v>
      </c>
      <c r="ED60" s="5">
        <v>217.9</v>
      </c>
      <c r="EE60" s="5">
        <v>10.3</v>
      </c>
      <c r="EF60" s="5">
        <v>68.400000000000006</v>
      </c>
      <c r="EG60" s="5">
        <v>38.5</v>
      </c>
      <c r="EH60" s="5">
        <v>30.6</v>
      </c>
      <c r="EI60" s="5">
        <v>20.6</v>
      </c>
      <c r="EJ60" s="5">
        <v>4.8</v>
      </c>
      <c r="EK60" s="5">
        <v>16.8</v>
      </c>
      <c r="EL60" s="5">
        <v>10.6</v>
      </c>
      <c r="EM60" s="5">
        <v>15.8</v>
      </c>
      <c r="EN60" s="4" t="s">
        <v>131</v>
      </c>
      <c r="EO60" s="5">
        <v>159.4</v>
      </c>
      <c r="EP60" s="5">
        <v>13.1</v>
      </c>
      <c r="EQ60" s="5">
        <v>20.9</v>
      </c>
      <c r="ER60" s="5">
        <v>25.4</v>
      </c>
      <c r="ES60" s="5">
        <v>18.2</v>
      </c>
      <c r="ET60" s="5">
        <v>28.2</v>
      </c>
      <c r="EU60" s="5">
        <v>2.4</v>
      </c>
      <c r="EV60" s="5">
        <v>18.899999999999999</v>
      </c>
      <c r="EW60" s="5">
        <v>12.8</v>
      </c>
      <c r="EX60" s="5">
        <v>17.899999999999999</v>
      </c>
      <c r="EY60" s="5">
        <v>1.6</v>
      </c>
      <c r="EZ60" s="5">
        <v>8359.6</v>
      </c>
      <c r="FA60" s="5">
        <v>911.9</v>
      </c>
      <c r="FB60" s="5">
        <v>1573.7</v>
      </c>
      <c r="FC60" s="5">
        <v>1485.2</v>
      </c>
      <c r="FD60" s="5">
        <v>988.1</v>
      </c>
      <c r="FE60" s="5">
        <v>1188.5</v>
      </c>
      <c r="FF60" s="5">
        <v>136.1</v>
      </c>
      <c r="FG60" s="5">
        <v>726.3</v>
      </c>
      <c r="FH60" s="5">
        <v>448.8</v>
      </c>
      <c r="FI60" s="5">
        <v>743.3</v>
      </c>
      <c r="FJ60" s="5">
        <v>33.5</v>
      </c>
      <c r="FK60" s="5">
        <v>4009.3</v>
      </c>
      <c r="FL60" s="5">
        <v>267.5</v>
      </c>
      <c r="FM60" s="5">
        <v>436.4</v>
      </c>
      <c r="FN60" s="5">
        <v>817.1</v>
      </c>
      <c r="FO60" s="5">
        <v>535.4</v>
      </c>
      <c r="FP60" s="5">
        <v>567.6</v>
      </c>
      <c r="FQ60" s="5">
        <v>203.1</v>
      </c>
      <c r="FR60" s="5">
        <v>532.20000000000005</v>
      </c>
      <c r="FS60" s="5">
        <v>210.2</v>
      </c>
      <c r="FT60" s="5">
        <v>426.2</v>
      </c>
      <c r="FU60" s="5">
        <v>13.7</v>
      </c>
      <c r="FV60" s="5">
        <v>4833.6000000000004</v>
      </c>
      <c r="FW60" s="5">
        <v>310.10000000000002</v>
      </c>
      <c r="FX60" s="5">
        <v>456.2</v>
      </c>
      <c r="FY60" s="5">
        <v>449.7</v>
      </c>
      <c r="FZ60" s="5">
        <v>468.7</v>
      </c>
      <c r="GA60" s="5">
        <v>790.5</v>
      </c>
      <c r="GB60" s="5">
        <v>478.7</v>
      </c>
      <c r="GC60" s="5">
        <v>871.5</v>
      </c>
      <c r="GD60" s="5">
        <v>393.8</v>
      </c>
      <c r="GE60" s="5">
        <v>586.70000000000005</v>
      </c>
      <c r="GF60" s="5">
        <v>27.8</v>
      </c>
      <c r="GG60" s="5">
        <v>987.9</v>
      </c>
      <c r="GH60" s="5">
        <v>80.3</v>
      </c>
      <c r="GI60" s="5">
        <v>156.6</v>
      </c>
      <c r="GJ60" s="5">
        <v>154.5</v>
      </c>
      <c r="GK60" s="5">
        <v>88.4</v>
      </c>
      <c r="GL60" s="5">
        <v>121</v>
      </c>
      <c r="GM60" s="5">
        <v>56.6</v>
      </c>
      <c r="GN60" s="5">
        <v>105.8</v>
      </c>
      <c r="GO60" s="5">
        <v>124.9</v>
      </c>
      <c r="GP60" s="5">
        <v>86</v>
      </c>
      <c r="GQ60" s="5">
        <v>5.8</v>
      </c>
      <c r="GR60" s="5">
        <v>2366.1999999999998</v>
      </c>
      <c r="GS60" s="5">
        <v>140.4</v>
      </c>
      <c r="GT60" s="5">
        <v>250.4</v>
      </c>
      <c r="GU60" s="5">
        <v>457.9</v>
      </c>
      <c r="GV60" s="5">
        <v>151.69999999999999</v>
      </c>
      <c r="GW60" s="5">
        <v>350.6</v>
      </c>
      <c r="GX60" s="5">
        <v>20.3</v>
      </c>
      <c r="GY60" s="5">
        <v>419.9</v>
      </c>
      <c r="GZ60" s="5">
        <v>363.3</v>
      </c>
      <c r="HA60" s="5">
        <v>197.2</v>
      </c>
      <c r="HB60" s="5">
        <v>14.2</v>
      </c>
      <c r="HC60" s="5">
        <v>2476.5</v>
      </c>
      <c r="HD60" s="5">
        <v>255.4</v>
      </c>
      <c r="HE60" s="5">
        <v>445.2</v>
      </c>
      <c r="HF60" s="5">
        <v>415.3</v>
      </c>
      <c r="HG60" s="5">
        <v>156</v>
      </c>
      <c r="HH60" s="5">
        <v>395.8</v>
      </c>
      <c r="HI60" s="5">
        <v>109.1</v>
      </c>
      <c r="HJ60" s="5">
        <v>291.7</v>
      </c>
      <c r="HK60" s="5">
        <v>197.9</v>
      </c>
      <c r="HL60" s="5">
        <v>192.9</v>
      </c>
      <c r="HM60" s="5">
        <v>9.3000000000000007</v>
      </c>
    </row>
    <row r="61" spans="1:221" x14ac:dyDescent="0.3">
      <c r="A61" s="3" t="s">
        <v>90</v>
      </c>
      <c r="B61" s="5">
        <v>143068.4</v>
      </c>
      <c r="C61" s="5">
        <v>11241</v>
      </c>
      <c r="D61" s="5">
        <v>20416.2</v>
      </c>
      <c r="E61" s="5">
        <v>25584.1</v>
      </c>
      <c r="F61" s="5">
        <v>16362.7</v>
      </c>
      <c r="G61" s="5">
        <v>19177</v>
      </c>
      <c r="H61" s="5">
        <v>4354.2</v>
      </c>
      <c r="I61" s="5">
        <v>19130.400000000001</v>
      </c>
      <c r="J61" s="5">
        <v>10963.7</v>
      </c>
      <c r="K61" s="5">
        <v>14186.7</v>
      </c>
      <c r="L61" s="5">
        <v>1014.2</v>
      </c>
      <c r="M61" s="5">
        <v>4444</v>
      </c>
      <c r="N61" s="5">
        <v>510.2</v>
      </c>
      <c r="O61" s="5">
        <v>953.8</v>
      </c>
      <c r="P61" s="5">
        <v>511.8</v>
      </c>
      <c r="Q61" s="5">
        <v>654.29999999999995</v>
      </c>
      <c r="R61" s="5">
        <v>523</v>
      </c>
      <c r="S61" s="5">
        <v>100.5</v>
      </c>
      <c r="T61" s="5">
        <v>437.2</v>
      </c>
      <c r="U61" s="5">
        <v>325.60000000000002</v>
      </c>
      <c r="V61" s="5">
        <v>402</v>
      </c>
      <c r="W61" s="5">
        <v>25.5</v>
      </c>
      <c r="X61" s="5">
        <v>38966.300000000003</v>
      </c>
      <c r="Y61" s="5">
        <v>2258.8000000000002</v>
      </c>
      <c r="Z61" s="5">
        <v>5835.3</v>
      </c>
      <c r="AA61" s="5">
        <v>8615.7000000000007</v>
      </c>
      <c r="AB61" s="5">
        <v>4773.3</v>
      </c>
      <c r="AC61" s="5">
        <v>4749.7</v>
      </c>
      <c r="AD61" s="5">
        <v>688.5</v>
      </c>
      <c r="AE61" s="5">
        <v>5595</v>
      </c>
      <c r="AF61" s="5">
        <v>2592.9</v>
      </c>
      <c r="AG61" s="5">
        <v>3188.2</v>
      </c>
      <c r="AH61" s="5">
        <v>175</v>
      </c>
      <c r="AI61" s="5">
        <v>578.4</v>
      </c>
      <c r="AJ61" s="5">
        <v>71.400000000000006</v>
      </c>
      <c r="AK61" s="5">
        <v>93</v>
      </c>
      <c r="AL61" s="5">
        <v>81.7</v>
      </c>
      <c r="AM61" s="5">
        <v>35.6</v>
      </c>
      <c r="AN61" s="5">
        <v>77.900000000000006</v>
      </c>
      <c r="AO61" s="5">
        <v>10.199999999999999</v>
      </c>
      <c r="AP61" s="5">
        <v>75.599999999999994</v>
      </c>
      <c r="AQ61" s="5">
        <v>79.3</v>
      </c>
      <c r="AR61" s="5">
        <v>49</v>
      </c>
      <c r="AS61" s="4" t="s">
        <v>131</v>
      </c>
      <c r="AT61" s="5">
        <v>1963.8</v>
      </c>
      <c r="AU61" s="5">
        <v>257.89999999999998</v>
      </c>
      <c r="AV61" s="5">
        <v>401.3</v>
      </c>
      <c r="AW61" s="5">
        <v>145.30000000000001</v>
      </c>
      <c r="AX61" s="5">
        <v>245.2</v>
      </c>
      <c r="AY61" s="5">
        <v>369.8</v>
      </c>
      <c r="AZ61" s="5">
        <v>84.4</v>
      </c>
      <c r="BA61" s="5">
        <v>170.3</v>
      </c>
      <c r="BB61" s="5">
        <v>127.2</v>
      </c>
      <c r="BC61" s="5">
        <v>149.4</v>
      </c>
      <c r="BD61" s="5">
        <v>7.1</v>
      </c>
      <c r="BE61" s="5">
        <v>4498.3999999999996</v>
      </c>
      <c r="BF61" s="5">
        <v>446.1</v>
      </c>
      <c r="BG61" s="5">
        <v>676.6</v>
      </c>
      <c r="BH61" s="5">
        <v>393.8</v>
      </c>
      <c r="BI61" s="5">
        <v>479.2</v>
      </c>
      <c r="BJ61" s="5">
        <v>668</v>
      </c>
      <c r="BK61" s="5">
        <v>504.5</v>
      </c>
      <c r="BL61" s="5">
        <v>598.79999999999995</v>
      </c>
      <c r="BM61" s="5">
        <v>327.39999999999998</v>
      </c>
      <c r="BN61" s="5">
        <v>341.7</v>
      </c>
      <c r="BO61" s="5">
        <v>62.4</v>
      </c>
      <c r="BP61" s="5">
        <v>18872.900000000001</v>
      </c>
      <c r="BQ61" s="5">
        <v>1496.1</v>
      </c>
      <c r="BR61" s="5">
        <v>2670.7</v>
      </c>
      <c r="BS61" s="5">
        <v>2351.8000000000002</v>
      </c>
      <c r="BT61" s="5">
        <v>1788.9</v>
      </c>
      <c r="BU61" s="5">
        <v>3232.4</v>
      </c>
      <c r="BV61" s="5">
        <v>473.6</v>
      </c>
      <c r="BW61" s="5">
        <v>2507</v>
      </c>
      <c r="BX61" s="5">
        <v>1570.2</v>
      </c>
      <c r="BY61" s="5">
        <v>2679.5</v>
      </c>
      <c r="BZ61" s="5">
        <v>102.6</v>
      </c>
      <c r="CA61" s="5">
        <v>25483.200000000001</v>
      </c>
      <c r="CB61" s="5">
        <v>2182.6999999999998</v>
      </c>
      <c r="CC61" s="5">
        <v>3583.9</v>
      </c>
      <c r="CD61" s="5">
        <v>4791.3</v>
      </c>
      <c r="CE61" s="5">
        <v>3009.5</v>
      </c>
      <c r="CF61" s="5">
        <v>3287.5</v>
      </c>
      <c r="CG61" s="5">
        <v>903</v>
      </c>
      <c r="CH61" s="5">
        <v>2807.8</v>
      </c>
      <c r="CI61" s="5">
        <v>2175.8000000000002</v>
      </c>
      <c r="CJ61" s="5">
        <v>2457.5</v>
      </c>
      <c r="CK61" s="5">
        <v>274.3</v>
      </c>
      <c r="CL61" s="5">
        <v>22526</v>
      </c>
      <c r="CM61" s="5">
        <v>1800.8</v>
      </c>
      <c r="CN61" s="5">
        <v>2288.1</v>
      </c>
      <c r="CO61" s="5">
        <v>4519.6000000000004</v>
      </c>
      <c r="CP61" s="5">
        <v>2846.4</v>
      </c>
      <c r="CQ61" s="5">
        <v>2461.1</v>
      </c>
      <c r="CR61" s="5">
        <v>477.5</v>
      </c>
      <c r="CS61" s="5">
        <v>3693.7</v>
      </c>
      <c r="CT61" s="5">
        <v>1781.9</v>
      </c>
      <c r="CU61" s="5">
        <v>2407.9</v>
      </c>
      <c r="CV61" s="5">
        <v>248.9</v>
      </c>
      <c r="CW61" s="5">
        <v>386.5</v>
      </c>
      <c r="CX61" s="5">
        <v>21.1</v>
      </c>
      <c r="CY61" s="5">
        <v>53.8</v>
      </c>
      <c r="CZ61" s="5">
        <v>47.5</v>
      </c>
      <c r="DA61" s="5">
        <v>56.5</v>
      </c>
      <c r="DB61" s="5">
        <v>59.7</v>
      </c>
      <c r="DC61" s="5">
        <v>10.199999999999999</v>
      </c>
      <c r="DD61" s="5">
        <v>49.5</v>
      </c>
      <c r="DE61" s="5">
        <v>20.100000000000001</v>
      </c>
      <c r="DF61" s="5">
        <v>64.3</v>
      </c>
      <c r="DG61" s="5">
        <v>3.8</v>
      </c>
      <c r="DH61" s="5">
        <v>863</v>
      </c>
      <c r="DI61" s="5">
        <v>78.099999999999994</v>
      </c>
      <c r="DJ61" s="5">
        <v>151</v>
      </c>
      <c r="DK61" s="5">
        <v>130</v>
      </c>
      <c r="DL61" s="5">
        <v>49.3</v>
      </c>
      <c r="DM61" s="5">
        <v>122.9</v>
      </c>
      <c r="DN61" s="5">
        <v>35.200000000000003</v>
      </c>
      <c r="DO61" s="5">
        <v>94.1</v>
      </c>
      <c r="DP61" s="5">
        <v>80.7</v>
      </c>
      <c r="DQ61" s="5">
        <v>119.2</v>
      </c>
      <c r="DR61" s="4" t="s">
        <v>131</v>
      </c>
      <c r="DS61" s="5">
        <v>1287.3</v>
      </c>
      <c r="DT61" s="5">
        <v>137.6</v>
      </c>
      <c r="DU61" s="5">
        <v>247.2</v>
      </c>
      <c r="DV61" s="5">
        <v>163.9</v>
      </c>
      <c r="DW61" s="5">
        <v>54.6</v>
      </c>
      <c r="DX61" s="5">
        <v>172.1</v>
      </c>
      <c r="DY61" s="5">
        <v>81.2</v>
      </c>
      <c r="DZ61" s="5">
        <v>194.6</v>
      </c>
      <c r="EA61" s="5">
        <v>129.1</v>
      </c>
      <c r="EB61" s="5">
        <v>103.6</v>
      </c>
      <c r="EC61" s="4" t="s">
        <v>131</v>
      </c>
      <c r="ED61" s="5">
        <v>216.4</v>
      </c>
      <c r="EE61" s="5">
        <v>10.3</v>
      </c>
      <c r="EF61" s="5">
        <v>60.7</v>
      </c>
      <c r="EG61" s="5">
        <v>44.8</v>
      </c>
      <c r="EH61" s="5">
        <v>24.3</v>
      </c>
      <c r="EI61" s="5">
        <v>21.5</v>
      </c>
      <c r="EJ61" s="5">
        <v>3.7</v>
      </c>
      <c r="EK61" s="5">
        <v>18.7</v>
      </c>
      <c r="EL61" s="5">
        <v>10.9</v>
      </c>
      <c r="EM61" s="5">
        <v>18.2</v>
      </c>
      <c r="EN61" s="4" t="s">
        <v>131</v>
      </c>
      <c r="EO61" s="5">
        <v>160</v>
      </c>
      <c r="EP61" s="5">
        <v>14.1</v>
      </c>
      <c r="EQ61" s="5">
        <v>20.7</v>
      </c>
      <c r="ER61" s="5">
        <v>24.3</v>
      </c>
      <c r="ES61" s="5">
        <v>18.899999999999999</v>
      </c>
      <c r="ET61" s="5">
        <v>28.2</v>
      </c>
      <c r="EU61" s="5">
        <v>2.2999999999999998</v>
      </c>
      <c r="EV61" s="5">
        <v>18.100000000000001</v>
      </c>
      <c r="EW61" s="5">
        <v>12.2</v>
      </c>
      <c r="EX61" s="5">
        <v>19.2</v>
      </c>
      <c r="EY61" s="5">
        <v>1.9</v>
      </c>
      <c r="EZ61" s="5">
        <v>8295.6</v>
      </c>
      <c r="FA61" s="5">
        <v>912.3</v>
      </c>
      <c r="FB61" s="5">
        <v>1614.5</v>
      </c>
      <c r="FC61" s="5">
        <v>1454.9</v>
      </c>
      <c r="FD61" s="5">
        <v>965.5</v>
      </c>
      <c r="FE61" s="5">
        <v>1200.5999999999999</v>
      </c>
      <c r="FF61" s="5">
        <v>127.8</v>
      </c>
      <c r="FG61" s="5">
        <v>699.7</v>
      </c>
      <c r="FH61" s="5">
        <v>454.4</v>
      </c>
      <c r="FI61" s="5">
        <v>726.6</v>
      </c>
      <c r="FJ61" s="5">
        <v>31.6</v>
      </c>
      <c r="FK61" s="5">
        <v>3978.8</v>
      </c>
      <c r="FL61" s="5">
        <v>260.2</v>
      </c>
      <c r="FM61" s="5">
        <v>431</v>
      </c>
      <c r="FN61" s="5">
        <v>819.3</v>
      </c>
      <c r="FO61" s="5">
        <v>523.1</v>
      </c>
      <c r="FP61" s="5">
        <v>563</v>
      </c>
      <c r="FQ61" s="5">
        <v>192</v>
      </c>
      <c r="FR61" s="5">
        <v>533.5</v>
      </c>
      <c r="FS61" s="5">
        <v>209.7</v>
      </c>
      <c r="FT61" s="5">
        <v>433.9</v>
      </c>
      <c r="FU61" s="5">
        <v>13.2</v>
      </c>
      <c r="FV61" s="5">
        <v>4835.5</v>
      </c>
      <c r="FW61" s="5">
        <v>292.3</v>
      </c>
      <c r="FX61" s="5">
        <v>471.7</v>
      </c>
      <c r="FY61" s="5">
        <v>463.3</v>
      </c>
      <c r="FZ61" s="5">
        <v>457.9</v>
      </c>
      <c r="GA61" s="5">
        <v>790.1</v>
      </c>
      <c r="GB61" s="5">
        <v>486.3</v>
      </c>
      <c r="GC61" s="5">
        <v>868.7</v>
      </c>
      <c r="GD61" s="5">
        <v>391.4</v>
      </c>
      <c r="GE61" s="5">
        <v>584.29999999999995</v>
      </c>
      <c r="GF61" s="5">
        <v>29.5</v>
      </c>
      <c r="GG61" s="5">
        <v>975.8</v>
      </c>
      <c r="GH61" s="5">
        <v>85.3</v>
      </c>
      <c r="GI61" s="5">
        <v>157.30000000000001</v>
      </c>
      <c r="GJ61" s="5">
        <v>162.30000000000001</v>
      </c>
      <c r="GK61" s="5">
        <v>80.2</v>
      </c>
      <c r="GL61" s="5">
        <v>118.9</v>
      </c>
      <c r="GM61" s="5">
        <v>52</v>
      </c>
      <c r="GN61" s="5">
        <v>98.6</v>
      </c>
      <c r="GO61" s="5">
        <v>126.8</v>
      </c>
      <c r="GP61" s="5">
        <v>80.5</v>
      </c>
      <c r="GQ61" s="5">
        <v>5.5</v>
      </c>
      <c r="GR61" s="5">
        <v>2328.8000000000002</v>
      </c>
      <c r="GS61" s="5">
        <v>136.69999999999999</v>
      </c>
      <c r="GT61" s="5">
        <v>253.7</v>
      </c>
      <c r="GU61" s="5">
        <v>458.4</v>
      </c>
      <c r="GV61" s="5">
        <v>147.1</v>
      </c>
      <c r="GW61" s="5">
        <v>349.1</v>
      </c>
      <c r="GX61" s="5">
        <v>19.100000000000001</v>
      </c>
      <c r="GY61" s="5">
        <v>404.9</v>
      </c>
      <c r="GZ61" s="5">
        <v>359</v>
      </c>
      <c r="HA61" s="5">
        <v>185.5</v>
      </c>
      <c r="HB61" s="5">
        <v>15.1</v>
      </c>
      <c r="HC61" s="5">
        <v>2407.6</v>
      </c>
      <c r="HD61" s="5">
        <v>268.89999999999998</v>
      </c>
      <c r="HE61" s="5">
        <v>452</v>
      </c>
      <c r="HF61" s="5">
        <v>404.2</v>
      </c>
      <c r="HG61" s="5">
        <v>152.80000000000001</v>
      </c>
      <c r="HH61" s="5">
        <v>381.7</v>
      </c>
      <c r="HI61" s="5">
        <v>102.2</v>
      </c>
      <c r="HJ61" s="5">
        <v>264.3</v>
      </c>
      <c r="HK61" s="5">
        <v>189.1</v>
      </c>
      <c r="HL61" s="5">
        <v>176.1</v>
      </c>
      <c r="HM61" s="5">
        <v>9.1999999999999993</v>
      </c>
    </row>
    <row r="62" spans="1:221" x14ac:dyDescent="0.3">
      <c r="A62" s="3" t="s">
        <v>91</v>
      </c>
      <c r="B62" s="5">
        <v>140810.70000000001</v>
      </c>
      <c r="C62" s="5">
        <v>11128.9</v>
      </c>
      <c r="D62" s="5">
        <v>20407.7</v>
      </c>
      <c r="E62" s="5">
        <v>25370.2</v>
      </c>
      <c r="F62" s="5">
        <v>15975</v>
      </c>
      <c r="G62" s="5">
        <v>18951.599999999999</v>
      </c>
      <c r="H62" s="5">
        <v>4278.6000000000004</v>
      </c>
      <c r="I62" s="5">
        <v>18484.8</v>
      </c>
      <c r="J62" s="5">
        <v>10807.1</v>
      </c>
      <c r="K62" s="5">
        <v>13775.6</v>
      </c>
      <c r="L62" s="5">
        <v>1024.9000000000001</v>
      </c>
      <c r="M62" s="5">
        <v>4456</v>
      </c>
      <c r="N62" s="5">
        <v>491.9</v>
      </c>
      <c r="O62" s="5">
        <v>1003.9</v>
      </c>
      <c r="P62" s="5">
        <v>493.3</v>
      </c>
      <c r="Q62" s="5">
        <v>632.5</v>
      </c>
      <c r="R62" s="5">
        <v>535.5</v>
      </c>
      <c r="S62" s="5">
        <v>73.599999999999994</v>
      </c>
      <c r="T62" s="5">
        <v>430.7</v>
      </c>
      <c r="U62" s="5">
        <v>340.6</v>
      </c>
      <c r="V62" s="5">
        <v>422.5</v>
      </c>
      <c r="W62" s="5">
        <v>31.5</v>
      </c>
      <c r="X62" s="5">
        <v>37464.1</v>
      </c>
      <c r="Y62" s="5">
        <v>2212.9</v>
      </c>
      <c r="Z62" s="5">
        <v>5730.4</v>
      </c>
      <c r="AA62" s="5">
        <v>8209.5</v>
      </c>
      <c r="AB62" s="5">
        <v>4605.7</v>
      </c>
      <c r="AC62" s="5">
        <v>4609.5</v>
      </c>
      <c r="AD62" s="5">
        <v>659.2</v>
      </c>
      <c r="AE62" s="5">
        <v>5303.5</v>
      </c>
      <c r="AF62" s="5">
        <v>2480.6</v>
      </c>
      <c r="AG62" s="5">
        <v>3010.8</v>
      </c>
      <c r="AH62" s="5">
        <v>182.5</v>
      </c>
      <c r="AI62" s="5">
        <v>551.6</v>
      </c>
      <c r="AJ62" s="5">
        <v>68.099999999999994</v>
      </c>
      <c r="AK62" s="5">
        <v>110.3</v>
      </c>
      <c r="AL62" s="5">
        <v>72.7</v>
      </c>
      <c r="AM62" s="5">
        <v>36.700000000000003</v>
      </c>
      <c r="AN62" s="5">
        <v>68.2</v>
      </c>
      <c r="AO62" s="5">
        <v>7.7</v>
      </c>
      <c r="AP62" s="5">
        <v>62.6</v>
      </c>
      <c r="AQ62" s="5">
        <v>72.400000000000006</v>
      </c>
      <c r="AR62" s="5">
        <v>49.4</v>
      </c>
      <c r="AS62" s="4" t="s">
        <v>131</v>
      </c>
      <c r="AT62" s="5">
        <v>1928.3</v>
      </c>
      <c r="AU62" s="5">
        <v>254.9</v>
      </c>
      <c r="AV62" s="5">
        <v>401.7</v>
      </c>
      <c r="AW62" s="5">
        <v>142.1</v>
      </c>
      <c r="AX62" s="5">
        <v>243.4</v>
      </c>
      <c r="AY62" s="5">
        <v>367.1</v>
      </c>
      <c r="AZ62" s="5">
        <v>78.099999999999994</v>
      </c>
      <c r="BA62" s="5">
        <v>166.5</v>
      </c>
      <c r="BB62" s="5">
        <v>121.5</v>
      </c>
      <c r="BC62" s="5">
        <v>139.6</v>
      </c>
      <c r="BD62" s="5">
        <v>7.3</v>
      </c>
      <c r="BE62" s="5">
        <v>4435.6000000000004</v>
      </c>
      <c r="BF62" s="5">
        <v>445.1</v>
      </c>
      <c r="BG62" s="5">
        <v>686.7</v>
      </c>
      <c r="BH62" s="5">
        <v>400.7</v>
      </c>
      <c r="BI62" s="5">
        <v>468.7</v>
      </c>
      <c r="BJ62" s="5">
        <v>636.1</v>
      </c>
      <c r="BK62" s="5">
        <v>514.4</v>
      </c>
      <c r="BL62" s="5">
        <v>571.79999999999995</v>
      </c>
      <c r="BM62" s="5">
        <v>322.5</v>
      </c>
      <c r="BN62" s="5">
        <v>326.8</v>
      </c>
      <c r="BO62" s="5">
        <v>62.7</v>
      </c>
      <c r="BP62" s="5">
        <v>18637.900000000001</v>
      </c>
      <c r="BQ62" s="5">
        <v>1494.9</v>
      </c>
      <c r="BR62" s="5">
        <v>2715.7</v>
      </c>
      <c r="BS62" s="5">
        <v>2390.6</v>
      </c>
      <c r="BT62" s="5">
        <v>1724.2</v>
      </c>
      <c r="BU62" s="5">
        <v>3187.3</v>
      </c>
      <c r="BV62" s="5">
        <v>468.4</v>
      </c>
      <c r="BW62" s="5">
        <v>2361.6</v>
      </c>
      <c r="BX62" s="5">
        <v>1563</v>
      </c>
      <c r="BY62" s="5">
        <v>2626.1</v>
      </c>
      <c r="BZ62" s="5">
        <v>106.2</v>
      </c>
      <c r="CA62" s="5">
        <v>25526.6</v>
      </c>
      <c r="CB62" s="5">
        <v>2211.3000000000002</v>
      </c>
      <c r="CC62" s="5">
        <v>3611.2</v>
      </c>
      <c r="CD62" s="5">
        <v>4867.6000000000004</v>
      </c>
      <c r="CE62" s="5">
        <v>3002.2</v>
      </c>
      <c r="CF62" s="5">
        <v>3303.5</v>
      </c>
      <c r="CG62" s="5">
        <v>898.4</v>
      </c>
      <c r="CH62" s="5">
        <v>2766.8</v>
      </c>
      <c r="CI62" s="5">
        <v>2138</v>
      </c>
      <c r="CJ62" s="5">
        <v>2435.1</v>
      </c>
      <c r="CK62" s="5">
        <v>279.2</v>
      </c>
      <c r="CL62" s="5">
        <v>22371.7</v>
      </c>
      <c r="CM62" s="5">
        <v>1778</v>
      </c>
      <c r="CN62" s="5">
        <v>2228.5</v>
      </c>
      <c r="CO62" s="5">
        <v>4652.3999999999996</v>
      </c>
      <c r="CP62" s="5">
        <v>2757.6</v>
      </c>
      <c r="CQ62" s="5">
        <v>2479.6999999999998</v>
      </c>
      <c r="CR62" s="5">
        <v>506.1</v>
      </c>
      <c r="CS62" s="5">
        <v>3642.3</v>
      </c>
      <c r="CT62" s="5">
        <v>1805.5</v>
      </c>
      <c r="CU62" s="5">
        <v>2277.6999999999998</v>
      </c>
      <c r="CV62" s="5">
        <v>243.7</v>
      </c>
      <c r="CW62" s="5">
        <v>383.9</v>
      </c>
      <c r="CX62" s="5">
        <v>20.5</v>
      </c>
      <c r="CY62" s="5">
        <v>55.5</v>
      </c>
      <c r="CZ62" s="5">
        <v>48.5</v>
      </c>
      <c r="DA62" s="5">
        <v>56.1</v>
      </c>
      <c r="DB62" s="5">
        <v>60.1</v>
      </c>
      <c r="DC62" s="5">
        <v>8.6</v>
      </c>
      <c r="DD62" s="5">
        <v>48.8</v>
      </c>
      <c r="DE62" s="5">
        <v>18.5</v>
      </c>
      <c r="DF62" s="5">
        <v>63.7</v>
      </c>
      <c r="DG62" s="5">
        <v>3.5</v>
      </c>
      <c r="DH62" s="5">
        <v>830.4</v>
      </c>
      <c r="DI62" s="5">
        <v>79.7</v>
      </c>
      <c r="DJ62" s="5">
        <v>142</v>
      </c>
      <c r="DK62" s="5">
        <v>120.8</v>
      </c>
      <c r="DL62" s="5">
        <v>52.6</v>
      </c>
      <c r="DM62" s="5">
        <v>120</v>
      </c>
      <c r="DN62" s="5">
        <v>39.9</v>
      </c>
      <c r="DO62" s="5">
        <v>95.7</v>
      </c>
      <c r="DP62" s="5">
        <v>73.599999999999994</v>
      </c>
      <c r="DQ62" s="5">
        <v>102.9</v>
      </c>
      <c r="DR62" s="4" t="s">
        <v>131</v>
      </c>
      <c r="DS62" s="5">
        <v>1220.0999999999999</v>
      </c>
      <c r="DT62" s="5">
        <v>127.9</v>
      </c>
      <c r="DU62" s="5">
        <v>236.9</v>
      </c>
      <c r="DV62" s="5">
        <v>156.1</v>
      </c>
      <c r="DW62" s="5">
        <v>53.7</v>
      </c>
      <c r="DX62" s="5">
        <v>163.6</v>
      </c>
      <c r="DY62" s="5">
        <v>78.2</v>
      </c>
      <c r="DZ62" s="5">
        <v>167.6</v>
      </c>
      <c r="EA62" s="5">
        <v>127.4</v>
      </c>
      <c r="EB62" s="5">
        <v>105</v>
      </c>
      <c r="EC62" s="4" t="s">
        <v>131</v>
      </c>
      <c r="ED62" s="5">
        <v>219</v>
      </c>
      <c r="EE62" s="5">
        <v>7.9</v>
      </c>
      <c r="EF62" s="5">
        <v>65.099999999999994</v>
      </c>
      <c r="EG62" s="5">
        <v>49.4</v>
      </c>
      <c r="EH62" s="5">
        <v>23</v>
      </c>
      <c r="EI62" s="5">
        <v>19.600000000000001</v>
      </c>
      <c r="EJ62" s="5">
        <v>2.6</v>
      </c>
      <c r="EK62" s="5">
        <v>17.8</v>
      </c>
      <c r="EL62" s="5">
        <v>11.7</v>
      </c>
      <c r="EM62" s="5">
        <v>19.600000000000001</v>
      </c>
      <c r="EN62" s="4" t="s">
        <v>131</v>
      </c>
      <c r="EO62" s="5">
        <v>161.30000000000001</v>
      </c>
      <c r="EP62" s="5">
        <v>14.5</v>
      </c>
      <c r="EQ62" s="5">
        <v>18.7</v>
      </c>
      <c r="ER62" s="5">
        <v>24.1</v>
      </c>
      <c r="ES62" s="5">
        <v>20.399999999999999</v>
      </c>
      <c r="ET62" s="5">
        <v>28.3</v>
      </c>
      <c r="EU62" s="5">
        <v>2.1</v>
      </c>
      <c r="EV62" s="5">
        <v>19.399999999999999</v>
      </c>
      <c r="EW62" s="5">
        <v>12.8</v>
      </c>
      <c r="EX62" s="5">
        <v>19.600000000000001</v>
      </c>
      <c r="EY62" s="4" t="s">
        <v>131</v>
      </c>
      <c r="EZ62" s="5">
        <v>8227.7000000000007</v>
      </c>
      <c r="FA62" s="5">
        <v>906.5</v>
      </c>
      <c r="FB62" s="5">
        <v>1596.9</v>
      </c>
      <c r="FC62" s="5">
        <v>1444.7</v>
      </c>
      <c r="FD62" s="5">
        <v>950.5</v>
      </c>
      <c r="FE62" s="5">
        <v>1174.5999999999999</v>
      </c>
      <c r="FF62" s="5">
        <v>124.6</v>
      </c>
      <c r="FG62" s="5">
        <v>718.3</v>
      </c>
      <c r="FH62" s="5">
        <v>457.3</v>
      </c>
      <c r="FI62" s="5">
        <v>713.2</v>
      </c>
      <c r="FJ62" s="5">
        <v>30.8</v>
      </c>
      <c r="FK62" s="5">
        <v>3933.5</v>
      </c>
      <c r="FL62" s="5">
        <v>258.5</v>
      </c>
      <c r="FM62" s="5">
        <v>432.1</v>
      </c>
      <c r="FN62" s="5">
        <v>809.1</v>
      </c>
      <c r="FO62" s="5">
        <v>522.1</v>
      </c>
      <c r="FP62" s="5">
        <v>567.79999999999995</v>
      </c>
      <c r="FQ62" s="5">
        <v>186.5</v>
      </c>
      <c r="FR62" s="5">
        <v>509.6</v>
      </c>
      <c r="FS62" s="5">
        <v>201.4</v>
      </c>
      <c r="FT62" s="5">
        <v>435.1</v>
      </c>
      <c r="FU62" s="5">
        <v>11.2</v>
      </c>
      <c r="FV62" s="5">
        <v>4832.3999999999996</v>
      </c>
      <c r="FW62" s="5">
        <v>280.5</v>
      </c>
      <c r="FX62" s="5">
        <v>482.4</v>
      </c>
      <c r="FY62" s="5">
        <v>467.3</v>
      </c>
      <c r="FZ62" s="5">
        <v>444.4</v>
      </c>
      <c r="GA62" s="5">
        <v>799.5</v>
      </c>
      <c r="GB62" s="5">
        <v>467</v>
      </c>
      <c r="GC62" s="5">
        <v>863.5</v>
      </c>
      <c r="GD62" s="5">
        <v>401.2</v>
      </c>
      <c r="GE62" s="5">
        <v>599.20000000000005</v>
      </c>
      <c r="GF62" s="5">
        <v>27.4</v>
      </c>
      <c r="GG62" s="5">
        <v>960.7</v>
      </c>
      <c r="GH62" s="5">
        <v>80.400000000000006</v>
      </c>
      <c r="GI62" s="5">
        <v>160.69999999999999</v>
      </c>
      <c r="GJ62" s="5">
        <v>155.6</v>
      </c>
      <c r="GK62" s="5">
        <v>81.8</v>
      </c>
      <c r="GL62" s="5">
        <v>118</v>
      </c>
      <c r="GM62" s="5">
        <v>46.9</v>
      </c>
      <c r="GN62" s="5">
        <v>100.8</v>
      </c>
      <c r="GO62" s="5">
        <v>129.30000000000001</v>
      </c>
      <c r="GP62" s="5">
        <v>76.599999999999994</v>
      </c>
      <c r="GQ62" s="5">
        <v>4.0999999999999996</v>
      </c>
      <c r="GR62" s="5">
        <v>2281.6</v>
      </c>
      <c r="GS62" s="5">
        <v>138.6</v>
      </c>
      <c r="GT62" s="5">
        <v>255.2</v>
      </c>
      <c r="GU62" s="5">
        <v>459.7</v>
      </c>
      <c r="GV62" s="5">
        <v>146.30000000000001</v>
      </c>
      <c r="GW62" s="5">
        <v>339.3</v>
      </c>
      <c r="GX62" s="5">
        <v>17.600000000000001</v>
      </c>
      <c r="GY62" s="5">
        <v>388.3</v>
      </c>
      <c r="GZ62" s="5">
        <v>343.9</v>
      </c>
      <c r="HA62" s="5">
        <v>177.2</v>
      </c>
      <c r="HB62" s="5">
        <v>15.3</v>
      </c>
      <c r="HC62" s="5">
        <v>2388.4</v>
      </c>
      <c r="HD62" s="5">
        <v>256.60000000000002</v>
      </c>
      <c r="HE62" s="5">
        <v>473.8</v>
      </c>
      <c r="HF62" s="5">
        <v>406.1</v>
      </c>
      <c r="HG62" s="5">
        <v>153.1</v>
      </c>
      <c r="HH62" s="5">
        <v>373.8</v>
      </c>
      <c r="HI62" s="5">
        <v>98.7</v>
      </c>
      <c r="HJ62" s="5">
        <v>249.2</v>
      </c>
      <c r="HK62" s="5">
        <v>185.9</v>
      </c>
      <c r="HL62" s="5">
        <v>175.2</v>
      </c>
      <c r="HM62" s="5">
        <v>8.9</v>
      </c>
    </row>
    <row r="63" spans="1:221" x14ac:dyDescent="0.3">
      <c r="A63" s="3" t="s">
        <v>92</v>
      </c>
      <c r="B63" s="5">
        <v>141917.6</v>
      </c>
      <c r="C63" s="5">
        <v>11133.4</v>
      </c>
      <c r="D63" s="5">
        <v>20624.8</v>
      </c>
      <c r="E63" s="5">
        <v>25609.200000000001</v>
      </c>
      <c r="F63" s="5">
        <v>15880.7</v>
      </c>
      <c r="G63" s="5">
        <v>19326.3</v>
      </c>
      <c r="H63" s="5">
        <v>4344.5</v>
      </c>
      <c r="I63" s="5">
        <v>18678.7</v>
      </c>
      <c r="J63" s="5">
        <v>10790.2</v>
      </c>
      <c r="K63" s="5">
        <v>13872.4</v>
      </c>
      <c r="L63" s="5">
        <v>1006.9</v>
      </c>
      <c r="M63" s="5">
        <v>4435.8999999999996</v>
      </c>
      <c r="N63" s="5">
        <v>490.8</v>
      </c>
      <c r="O63" s="5">
        <v>1014.3</v>
      </c>
      <c r="P63" s="5">
        <v>516.70000000000005</v>
      </c>
      <c r="Q63" s="5">
        <v>611.6</v>
      </c>
      <c r="R63" s="5">
        <v>515.20000000000005</v>
      </c>
      <c r="S63" s="5">
        <v>82.7</v>
      </c>
      <c r="T63" s="5">
        <v>422.2</v>
      </c>
      <c r="U63" s="5">
        <v>335.5</v>
      </c>
      <c r="V63" s="5">
        <v>416.1</v>
      </c>
      <c r="W63" s="5">
        <v>30.9</v>
      </c>
      <c r="X63" s="5">
        <v>37775.599999999999</v>
      </c>
      <c r="Y63" s="5">
        <v>2173.6</v>
      </c>
      <c r="Z63" s="5">
        <v>5773.9</v>
      </c>
      <c r="AA63" s="5">
        <v>8356.2000000000007</v>
      </c>
      <c r="AB63" s="5">
        <v>4508.5</v>
      </c>
      <c r="AC63" s="5">
        <v>4757.8999999999996</v>
      </c>
      <c r="AD63" s="5">
        <v>667</v>
      </c>
      <c r="AE63" s="5">
        <v>5389.7</v>
      </c>
      <c r="AF63" s="5">
        <v>2463</v>
      </c>
      <c r="AG63" s="5">
        <v>3037.3</v>
      </c>
      <c r="AH63" s="5">
        <v>175.2</v>
      </c>
      <c r="AI63" s="5">
        <v>556.4</v>
      </c>
      <c r="AJ63" s="5">
        <v>61</v>
      </c>
      <c r="AK63" s="5">
        <v>114.3</v>
      </c>
      <c r="AL63" s="5">
        <v>72.599999999999994</v>
      </c>
      <c r="AM63" s="5">
        <v>32.4</v>
      </c>
      <c r="AN63" s="5">
        <v>70.099999999999994</v>
      </c>
      <c r="AO63" s="5">
        <v>9.1</v>
      </c>
      <c r="AP63" s="5">
        <v>57.9</v>
      </c>
      <c r="AQ63" s="5">
        <v>77.599999999999994</v>
      </c>
      <c r="AR63" s="5">
        <v>58.5</v>
      </c>
      <c r="AS63" s="4" t="s">
        <v>131</v>
      </c>
      <c r="AT63" s="5">
        <v>1930.7</v>
      </c>
      <c r="AU63" s="5">
        <v>264.60000000000002</v>
      </c>
      <c r="AV63" s="5">
        <v>403.2</v>
      </c>
      <c r="AW63" s="5">
        <v>140.80000000000001</v>
      </c>
      <c r="AX63" s="5">
        <v>239.9</v>
      </c>
      <c r="AY63" s="5">
        <v>361.2</v>
      </c>
      <c r="AZ63" s="5">
        <v>77.400000000000006</v>
      </c>
      <c r="BA63" s="5">
        <v>162.30000000000001</v>
      </c>
      <c r="BB63" s="5">
        <v>122.4</v>
      </c>
      <c r="BC63" s="5">
        <v>143.6</v>
      </c>
      <c r="BD63" s="5">
        <v>8.1999999999999993</v>
      </c>
      <c r="BE63" s="5">
        <v>4424.8999999999996</v>
      </c>
      <c r="BF63" s="5">
        <v>438.2</v>
      </c>
      <c r="BG63" s="5">
        <v>674.4</v>
      </c>
      <c r="BH63" s="5">
        <v>393.8</v>
      </c>
      <c r="BI63" s="5">
        <v>479.4</v>
      </c>
      <c r="BJ63" s="5">
        <v>648.20000000000005</v>
      </c>
      <c r="BK63" s="5">
        <v>502.7</v>
      </c>
      <c r="BL63" s="5">
        <v>565.1</v>
      </c>
      <c r="BM63" s="5">
        <v>315.2</v>
      </c>
      <c r="BN63" s="5">
        <v>344.5</v>
      </c>
      <c r="BO63" s="5">
        <v>63.5</v>
      </c>
      <c r="BP63" s="5">
        <v>18738.2</v>
      </c>
      <c r="BQ63" s="5">
        <v>1494.7</v>
      </c>
      <c r="BR63" s="5">
        <v>2725.6</v>
      </c>
      <c r="BS63" s="5">
        <v>2395.4</v>
      </c>
      <c r="BT63" s="5">
        <v>1731.7</v>
      </c>
      <c r="BU63" s="5">
        <v>3255.2</v>
      </c>
      <c r="BV63" s="5">
        <v>475.7</v>
      </c>
      <c r="BW63" s="5">
        <v>2393.8000000000002</v>
      </c>
      <c r="BX63" s="5">
        <v>1601.7</v>
      </c>
      <c r="BY63" s="5">
        <v>2560.1</v>
      </c>
      <c r="BZ63" s="5">
        <v>104.4</v>
      </c>
      <c r="CA63" s="5">
        <v>25769.3</v>
      </c>
      <c r="CB63" s="5">
        <v>2240.4</v>
      </c>
      <c r="CC63" s="5">
        <v>3633</v>
      </c>
      <c r="CD63" s="5">
        <v>4844.6000000000004</v>
      </c>
      <c r="CE63" s="5">
        <v>3009</v>
      </c>
      <c r="CF63" s="5">
        <v>3368</v>
      </c>
      <c r="CG63" s="5">
        <v>918</v>
      </c>
      <c r="CH63" s="5">
        <v>2806.4</v>
      </c>
      <c r="CI63" s="5">
        <v>2160.6</v>
      </c>
      <c r="CJ63" s="5">
        <v>2500.9</v>
      </c>
      <c r="CK63" s="5">
        <v>266.7</v>
      </c>
      <c r="CL63" s="5">
        <v>22602.7</v>
      </c>
      <c r="CM63" s="5">
        <v>1764.4</v>
      </c>
      <c r="CN63" s="5">
        <v>2269.9</v>
      </c>
      <c r="CO63" s="5">
        <v>4699.6000000000004</v>
      </c>
      <c r="CP63" s="5">
        <v>2752.3</v>
      </c>
      <c r="CQ63" s="5">
        <v>2584.1999999999998</v>
      </c>
      <c r="CR63" s="5">
        <v>542.79999999999995</v>
      </c>
      <c r="CS63" s="5">
        <v>3703</v>
      </c>
      <c r="CT63" s="5">
        <v>1777.4</v>
      </c>
      <c r="CU63" s="5">
        <v>2263.5</v>
      </c>
      <c r="CV63" s="5">
        <v>245.4</v>
      </c>
      <c r="CW63" s="5">
        <v>392.1</v>
      </c>
      <c r="CX63" s="5">
        <v>19</v>
      </c>
      <c r="CY63" s="5">
        <v>56.8</v>
      </c>
      <c r="CZ63" s="5">
        <v>47.8</v>
      </c>
      <c r="DA63" s="5">
        <v>55.7</v>
      </c>
      <c r="DB63" s="5">
        <v>61.4</v>
      </c>
      <c r="DC63" s="5">
        <v>8.5</v>
      </c>
      <c r="DD63" s="5">
        <v>48.8</v>
      </c>
      <c r="DE63" s="5">
        <v>19.7</v>
      </c>
      <c r="DF63" s="5">
        <v>70.900000000000006</v>
      </c>
      <c r="DG63" s="5">
        <v>3.3</v>
      </c>
      <c r="DH63" s="5">
        <v>841.6</v>
      </c>
      <c r="DI63" s="5">
        <v>93.2</v>
      </c>
      <c r="DJ63" s="5">
        <v>140.30000000000001</v>
      </c>
      <c r="DK63" s="5">
        <v>112</v>
      </c>
      <c r="DL63" s="5">
        <v>45.9</v>
      </c>
      <c r="DM63" s="5">
        <v>127.3</v>
      </c>
      <c r="DN63" s="5">
        <v>39.200000000000003</v>
      </c>
      <c r="DO63" s="5">
        <v>95.4</v>
      </c>
      <c r="DP63" s="5">
        <v>73.900000000000006</v>
      </c>
      <c r="DQ63" s="5">
        <v>110.5</v>
      </c>
      <c r="DR63" s="4" t="s">
        <v>131</v>
      </c>
      <c r="DS63" s="5">
        <v>1229.5</v>
      </c>
      <c r="DT63" s="5">
        <v>129.6</v>
      </c>
      <c r="DU63" s="5">
        <v>238.7</v>
      </c>
      <c r="DV63" s="5">
        <v>158.4</v>
      </c>
      <c r="DW63" s="5">
        <v>57.2</v>
      </c>
      <c r="DX63" s="5">
        <v>161.6</v>
      </c>
      <c r="DY63" s="5">
        <v>81.099999999999994</v>
      </c>
      <c r="DZ63" s="5">
        <v>167.7</v>
      </c>
      <c r="EA63" s="5">
        <v>126.3</v>
      </c>
      <c r="EB63" s="5">
        <v>103.4</v>
      </c>
      <c r="EC63" s="5">
        <v>5.5</v>
      </c>
      <c r="ED63" s="5">
        <v>218.9</v>
      </c>
      <c r="EE63" s="5">
        <v>9.1</v>
      </c>
      <c r="EF63" s="5">
        <v>65.400000000000006</v>
      </c>
      <c r="EG63" s="5">
        <v>45</v>
      </c>
      <c r="EH63" s="5">
        <v>25.2</v>
      </c>
      <c r="EI63" s="5">
        <v>18.8</v>
      </c>
      <c r="EJ63" s="5">
        <v>3.7</v>
      </c>
      <c r="EK63" s="5">
        <v>17.600000000000001</v>
      </c>
      <c r="EL63" s="5">
        <v>11.3</v>
      </c>
      <c r="EM63" s="5">
        <v>19.399999999999999</v>
      </c>
      <c r="EN63" s="4" t="s">
        <v>131</v>
      </c>
      <c r="EO63" s="5">
        <v>163.30000000000001</v>
      </c>
      <c r="EP63" s="5">
        <v>14</v>
      </c>
      <c r="EQ63" s="5">
        <v>19.5</v>
      </c>
      <c r="ER63" s="5">
        <v>24.1</v>
      </c>
      <c r="ES63" s="5">
        <v>19.2</v>
      </c>
      <c r="ET63" s="5">
        <v>28.8</v>
      </c>
      <c r="EU63" s="5">
        <v>2.4</v>
      </c>
      <c r="EV63" s="5">
        <v>20</v>
      </c>
      <c r="EW63" s="5">
        <v>13.8</v>
      </c>
      <c r="EX63" s="5">
        <v>20.3</v>
      </c>
      <c r="EY63" s="4" t="s">
        <v>131</v>
      </c>
      <c r="EZ63" s="5">
        <v>8279.2999999999993</v>
      </c>
      <c r="FA63" s="5">
        <v>907.2</v>
      </c>
      <c r="FB63" s="5">
        <v>1675.9</v>
      </c>
      <c r="FC63" s="5">
        <v>1485.7</v>
      </c>
      <c r="FD63" s="5">
        <v>950.5</v>
      </c>
      <c r="FE63" s="5">
        <v>1171.0999999999999</v>
      </c>
      <c r="FF63" s="5">
        <v>124</v>
      </c>
      <c r="FG63" s="5">
        <v>662.7</v>
      </c>
      <c r="FH63" s="5">
        <v>436.1</v>
      </c>
      <c r="FI63" s="5">
        <v>705.9</v>
      </c>
      <c r="FJ63" s="5">
        <v>31</v>
      </c>
      <c r="FK63" s="5">
        <v>3987.2</v>
      </c>
      <c r="FL63" s="5">
        <v>266.5</v>
      </c>
      <c r="FM63" s="5">
        <v>441.8</v>
      </c>
      <c r="FN63" s="5">
        <v>826.1</v>
      </c>
      <c r="FO63" s="5">
        <v>523</v>
      </c>
      <c r="FP63" s="5">
        <v>571.6</v>
      </c>
      <c r="FQ63" s="5">
        <v>194.4</v>
      </c>
      <c r="FR63" s="5">
        <v>527.70000000000005</v>
      </c>
      <c r="FS63" s="5">
        <v>201.2</v>
      </c>
      <c r="FT63" s="5">
        <v>423.4</v>
      </c>
      <c r="FU63" s="5">
        <v>11.5</v>
      </c>
      <c r="FV63" s="5">
        <v>4812</v>
      </c>
      <c r="FW63" s="5">
        <v>279</v>
      </c>
      <c r="FX63" s="5">
        <v>497.1</v>
      </c>
      <c r="FY63" s="5">
        <v>463.9</v>
      </c>
      <c r="FZ63" s="5">
        <v>451.3</v>
      </c>
      <c r="GA63" s="5">
        <v>770</v>
      </c>
      <c r="GB63" s="5">
        <v>449</v>
      </c>
      <c r="GC63" s="5">
        <v>871.7</v>
      </c>
      <c r="GD63" s="5">
        <v>386.2</v>
      </c>
      <c r="GE63" s="5">
        <v>620.29999999999995</v>
      </c>
      <c r="GF63" s="5">
        <v>23.5</v>
      </c>
      <c r="GG63" s="5">
        <v>963</v>
      </c>
      <c r="GH63" s="5">
        <v>87.7</v>
      </c>
      <c r="GI63" s="5">
        <v>154.69999999999999</v>
      </c>
      <c r="GJ63" s="5">
        <v>153</v>
      </c>
      <c r="GK63" s="5">
        <v>84.4</v>
      </c>
      <c r="GL63" s="5">
        <v>124.3</v>
      </c>
      <c r="GM63" s="5">
        <v>46.4</v>
      </c>
      <c r="GN63" s="5">
        <v>100.8</v>
      </c>
      <c r="GO63" s="5">
        <v>123.2</v>
      </c>
      <c r="GP63" s="5">
        <v>76</v>
      </c>
      <c r="GQ63" s="5">
        <v>5.2</v>
      </c>
      <c r="GR63" s="5">
        <v>2311.6999999999998</v>
      </c>
      <c r="GS63" s="5">
        <v>141.30000000000001</v>
      </c>
      <c r="GT63" s="5">
        <v>255.3</v>
      </c>
      <c r="GU63" s="5">
        <v>461.8</v>
      </c>
      <c r="GV63" s="5">
        <v>146.80000000000001</v>
      </c>
      <c r="GW63" s="5">
        <v>335.3</v>
      </c>
      <c r="GX63" s="5">
        <v>16.2</v>
      </c>
      <c r="GY63" s="5">
        <v>391.2</v>
      </c>
      <c r="GZ63" s="5">
        <v>348.8</v>
      </c>
      <c r="HA63" s="5">
        <v>200</v>
      </c>
      <c r="HB63" s="5">
        <v>15</v>
      </c>
      <c r="HC63" s="5">
        <v>2485.4</v>
      </c>
      <c r="HD63" s="5">
        <v>259.10000000000002</v>
      </c>
      <c r="HE63" s="5">
        <v>470.4</v>
      </c>
      <c r="HF63" s="5">
        <v>411.6</v>
      </c>
      <c r="HG63" s="5">
        <v>156.69999999999999</v>
      </c>
      <c r="HH63" s="5">
        <v>395.7</v>
      </c>
      <c r="HI63" s="5">
        <v>104.4</v>
      </c>
      <c r="HJ63" s="5">
        <v>274.5</v>
      </c>
      <c r="HK63" s="5">
        <v>196.4</v>
      </c>
      <c r="HL63" s="5">
        <v>197.9</v>
      </c>
      <c r="HM63" s="5">
        <v>9.8000000000000007</v>
      </c>
    </row>
    <row r="64" spans="1:221" x14ac:dyDescent="0.3">
      <c r="A64" s="3" t="s">
        <v>93</v>
      </c>
      <c r="B64" s="5">
        <v>142420.6</v>
      </c>
      <c r="C64" s="5">
        <v>11172.7</v>
      </c>
      <c r="D64" s="5">
        <v>20526.400000000001</v>
      </c>
      <c r="E64" s="5">
        <v>25333.7</v>
      </c>
      <c r="F64" s="5">
        <v>15906.9</v>
      </c>
      <c r="G64" s="5">
        <v>19530.099999999999</v>
      </c>
      <c r="H64" s="5">
        <v>4312.8</v>
      </c>
      <c r="I64" s="5">
        <v>18659.900000000001</v>
      </c>
      <c r="J64" s="5">
        <v>11014.4</v>
      </c>
      <c r="K64" s="5">
        <v>14240.1</v>
      </c>
      <c r="L64" s="5">
        <v>1043.8</v>
      </c>
      <c r="M64" s="5">
        <v>4473.7</v>
      </c>
      <c r="N64" s="5">
        <v>492.1</v>
      </c>
      <c r="O64" s="5">
        <v>990.5</v>
      </c>
      <c r="P64" s="5">
        <v>534.70000000000005</v>
      </c>
      <c r="Q64" s="5">
        <v>621</v>
      </c>
      <c r="R64" s="5">
        <v>513.79999999999995</v>
      </c>
      <c r="S64" s="5">
        <v>81.599999999999994</v>
      </c>
      <c r="T64" s="5">
        <v>445.9</v>
      </c>
      <c r="U64" s="5">
        <v>327.9</v>
      </c>
      <c r="V64" s="5">
        <v>435.8</v>
      </c>
      <c r="W64" s="5">
        <v>30.3</v>
      </c>
      <c r="X64" s="5">
        <v>38104.400000000001</v>
      </c>
      <c r="Y64" s="5">
        <v>2183.6</v>
      </c>
      <c r="Z64" s="5">
        <v>5817.9</v>
      </c>
      <c r="AA64" s="5">
        <v>8367.2999999999993</v>
      </c>
      <c r="AB64" s="5">
        <v>4453.1000000000004</v>
      </c>
      <c r="AC64" s="5">
        <v>4775</v>
      </c>
      <c r="AD64" s="5">
        <v>653.5</v>
      </c>
      <c r="AE64" s="5">
        <v>5460.9</v>
      </c>
      <c r="AF64" s="5">
        <v>2617.5</v>
      </c>
      <c r="AG64" s="5">
        <v>3100.2</v>
      </c>
      <c r="AH64" s="5">
        <v>182.7</v>
      </c>
      <c r="AI64" s="5">
        <v>574.1</v>
      </c>
      <c r="AJ64" s="5">
        <v>70.400000000000006</v>
      </c>
      <c r="AK64" s="5">
        <v>108.7</v>
      </c>
      <c r="AL64" s="5">
        <v>65.8</v>
      </c>
      <c r="AM64" s="5">
        <v>28.3</v>
      </c>
      <c r="AN64" s="5">
        <v>65.8</v>
      </c>
      <c r="AO64" s="5">
        <v>11</v>
      </c>
      <c r="AP64" s="5">
        <v>76.599999999999994</v>
      </c>
      <c r="AQ64" s="5">
        <v>86.5</v>
      </c>
      <c r="AR64" s="5">
        <v>55.8</v>
      </c>
      <c r="AS64" s="4" t="s">
        <v>131</v>
      </c>
      <c r="AT64" s="5">
        <v>1923.2</v>
      </c>
      <c r="AU64" s="5">
        <v>257.3</v>
      </c>
      <c r="AV64" s="5">
        <v>402.8</v>
      </c>
      <c r="AW64" s="5">
        <v>138.1</v>
      </c>
      <c r="AX64" s="5">
        <v>229.3</v>
      </c>
      <c r="AY64" s="5">
        <v>367.8</v>
      </c>
      <c r="AZ64" s="5">
        <v>76.8</v>
      </c>
      <c r="BA64" s="5">
        <v>155.69999999999999</v>
      </c>
      <c r="BB64" s="5">
        <v>125.7</v>
      </c>
      <c r="BC64" s="5">
        <v>153.19999999999999</v>
      </c>
      <c r="BD64" s="5">
        <v>8.8000000000000007</v>
      </c>
      <c r="BE64" s="5">
        <v>4386.6000000000004</v>
      </c>
      <c r="BF64" s="5">
        <v>436.2</v>
      </c>
      <c r="BG64" s="5">
        <v>651.1</v>
      </c>
      <c r="BH64" s="5">
        <v>386.9</v>
      </c>
      <c r="BI64" s="5">
        <v>477.9</v>
      </c>
      <c r="BJ64" s="5">
        <v>661.8</v>
      </c>
      <c r="BK64" s="5">
        <v>499.6</v>
      </c>
      <c r="BL64" s="5">
        <v>544.4</v>
      </c>
      <c r="BM64" s="5">
        <v>310.3</v>
      </c>
      <c r="BN64" s="5">
        <v>353.4</v>
      </c>
      <c r="BO64" s="5">
        <v>65</v>
      </c>
      <c r="BP64" s="5">
        <v>18804.8</v>
      </c>
      <c r="BQ64" s="5">
        <v>1490</v>
      </c>
      <c r="BR64" s="5">
        <v>2685.4</v>
      </c>
      <c r="BS64" s="5">
        <v>2386.1999999999998</v>
      </c>
      <c r="BT64" s="5">
        <v>1797</v>
      </c>
      <c r="BU64" s="5">
        <v>3323.7</v>
      </c>
      <c r="BV64" s="5">
        <v>456.5</v>
      </c>
      <c r="BW64" s="5">
        <v>2362.3000000000002</v>
      </c>
      <c r="BX64" s="5">
        <v>1627.2</v>
      </c>
      <c r="BY64" s="5">
        <v>2573.8000000000002</v>
      </c>
      <c r="BZ64" s="5">
        <v>102.6</v>
      </c>
      <c r="CA64" s="5">
        <v>25915.599999999999</v>
      </c>
      <c r="CB64" s="5">
        <v>2276.3000000000002</v>
      </c>
      <c r="CC64" s="5">
        <v>3640.9</v>
      </c>
      <c r="CD64" s="5">
        <v>4817.5</v>
      </c>
      <c r="CE64" s="5">
        <v>2907.3</v>
      </c>
      <c r="CF64" s="5">
        <v>3433.7</v>
      </c>
      <c r="CG64" s="5">
        <v>945.7</v>
      </c>
      <c r="CH64" s="5">
        <v>2825.8</v>
      </c>
      <c r="CI64" s="5">
        <v>2176.4</v>
      </c>
      <c r="CJ64" s="5">
        <v>2603.4</v>
      </c>
      <c r="CK64" s="5">
        <v>271.5</v>
      </c>
      <c r="CL64" s="5">
        <v>22393.9</v>
      </c>
      <c r="CM64" s="5">
        <v>1747.4</v>
      </c>
      <c r="CN64" s="5">
        <v>2260.8000000000002</v>
      </c>
      <c r="CO64" s="5">
        <v>4441.3999999999996</v>
      </c>
      <c r="CP64" s="5">
        <v>2873.3</v>
      </c>
      <c r="CQ64" s="5">
        <v>2605.6</v>
      </c>
      <c r="CR64" s="5">
        <v>507.2</v>
      </c>
      <c r="CS64" s="5">
        <v>3568.5</v>
      </c>
      <c r="CT64" s="5">
        <v>1769</v>
      </c>
      <c r="CU64" s="5">
        <v>2352.1</v>
      </c>
      <c r="CV64" s="5">
        <v>268.7</v>
      </c>
      <c r="CW64" s="5">
        <v>395.1</v>
      </c>
      <c r="CX64" s="5">
        <v>18.100000000000001</v>
      </c>
      <c r="CY64" s="5">
        <v>56.9</v>
      </c>
      <c r="CZ64" s="5">
        <v>50.6</v>
      </c>
      <c r="DA64" s="5">
        <v>53.1</v>
      </c>
      <c r="DB64" s="5">
        <v>62.7</v>
      </c>
      <c r="DC64" s="5">
        <v>8.6999999999999993</v>
      </c>
      <c r="DD64" s="5">
        <v>49.2</v>
      </c>
      <c r="DE64" s="5">
        <v>18.899999999999999</v>
      </c>
      <c r="DF64" s="5">
        <v>73.400000000000006</v>
      </c>
      <c r="DG64" s="5">
        <v>3.5</v>
      </c>
      <c r="DH64" s="5">
        <v>868.3</v>
      </c>
      <c r="DI64" s="5">
        <v>87.6</v>
      </c>
      <c r="DJ64" s="5">
        <v>146.30000000000001</v>
      </c>
      <c r="DK64" s="5">
        <v>113.3</v>
      </c>
      <c r="DL64" s="5">
        <v>52.2</v>
      </c>
      <c r="DM64" s="5">
        <v>127.5</v>
      </c>
      <c r="DN64" s="5">
        <v>34.5</v>
      </c>
      <c r="DO64" s="5">
        <v>96.3</v>
      </c>
      <c r="DP64" s="5">
        <v>82</v>
      </c>
      <c r="DQ64" s="5">
        <v>124.2</v>
      </c>
      <c r="DR64" s="4" t="s">
        <v>131</v>
      </c>
      <c r="DS64" s="5">
        <v>1260.5999999999999</v>
      </c>
      <c r="DT64" s="5">
        <v>130.19999999999999</v>
      </c>
      <c r="DU64" s="5">
        <v>240.9</v>
      </c>
      <c r="DV64" s="5">
        <v>167.7</v>
      </c>
      <c r="DW64" s="5">
        <v>56.6</v>
      </c>
      <c r="DX64" s="5">
        <v>159</v>
      </c>
      <c r="DY64" s="5">
        <v>80.900000000000006</v>
      </c>
      <c r="DZ64" s="5">
        <v>181</v>
      </c>
      <c r="EA64" s="5">
        <v>133.19999999999999</v>
      </c>
      <c r="EB64" s="5">
        <v>106.5</v>
      </c>
      <c r="EC64" s="5">
        <v>4.5</v>
      </c>
      <c r="ED64" s="5">
        <v>221.6</v>
      </c>
      <c r="EE64" s="5">
        <v>12.8</v>
      </c>
      <c r="EF64" s="5">
        <v>60.3</v>
      </c>
      <c r="EG64" s="5">
        <v>51.4</v>
      </c>
      <c r="EH64" s="5">
        <v>26.4</v>
      </c>
      <c r="EI64" s="5">
        <v>17.7</v>
      </c>
      <c r="EJ64" s="5">
        <v>4.3</v>
      </c>
      <c r="EK64" s="5">
        <v>18.7</v>
      </c>
      <c r="EL64" s="5">
        <v>10</v>
      </c>
      <c r="EM64" s="5">
        <v>17.8</v>
      </c>
      <c r="EN64" s="4" t="s">
        <v>131</v>
      </c>
      <c r="EO64" s="5">
        <v>164</v>
      </c>
      <c r="EP64" s="5">
        <v>14.1</v>
      </c>
      <c r="EQ64" s="5">
        <v>21.2</v>
      </c>
      <c r="ER64" s="5">
        <v>24.9</v>
      </c>
      <c r="ES64" s="5">
        <v>19.899999999999999</v>
      </c>
      <c r="ET64" s="5">
        <v>27.7</v>
      </c>
      <c r="EU64" s="5">
        <v>2.2000000000000002</v>
      </c>
      <c r="EV64" s="5">
        <v>19.5</v>
      </c>
      <c r="EW64" s="5">
        <v>13.2</v>
      </c>
      <c r="EX64" s="5">
        <v>19.600000000000001</v>
      </c>
      <c r="EY64" s="5">
        <v>1.8</v>
      </c>
      <c r="EZ64" s="5">
        <v>8305.4</v>
      </c>
      <c r="FA64" s="5">
        <v>916.4</v>
      </c>
      <c r="FB64" s="5">
        <v>1650.9</v>
      </c>
      <c r="FC64" s="5">
        <v>1485.2</v>
      </c>
      <c r="FD64" s="5">
        <v>954.8</v>
      </c>
      <c r="FE64" s="5">
        <v>1168.8</v>
      </c>
      <c r="FF64" s="5">
        <v>125.3</v>
      </c>
      <c r="FG64" s="5">
        <v>670.5</v>
      </c>
      <c r="FH64" s="5">
        <v>449.8</v>
      </c>
      <c r="FI64" s="5">
        <v>706.2</v>
      </c>
      <c r="FJ64" s="5">
        <v>32.5</v>
      </c>
      <c r="FK64" s="5">
        <v>4061.2</v>
      </c>
      <c r="FL64" s="5">
        <v>269.39999999999998</v>
      </c>
      <c r="FM64" s="5">
        <v>438.5</v>
      </c>
      <c r="FN64" s="5">
        <v>826.5</v>
      </c>
      <c r="FO64" s="5">
        <v>527.70000000000005</v>
      </c>
      <c r="FP64" s="5">
        <v>592.6</v>
      </c>
      <c r="FQ64" s="5">
        <v>202</v>
      </c>
      <c r="FR64" s="5">
        <v>526.70000000000005</v>
      </c>
      <c r="FS64" s="5">
        <v>216</v>
      </c>
      <c r="FT64" s="5">
        <v>450.3</v>
      </c>
      <c r="FU64" s="5">
        <v>11.6</v>
      </c>
      <c r="FV64" s="5">
        <v>4781.8</v>
      </c>
      <c r="FW64" s="5">
        <v>286.7</v>
      </c>
      <c r="FX64" s="5">
        <v>470.6</v>
      </c>
      <c r="FY64" s="5">
        <v>453.9</v>
      </c>
      <c r="FZ64" s="5">
        <v>444.9</v>
      </c>
      <c r="GA64" s="5">
        <v>769.5</v>
      </c>
      <c r="GB64" s="5">
        <v>445.8</v>
      </c>
      <c r="GC64" s="5">
        <v>882.3</v>
      </c>
      <c r="GD64" s="5">
        <v>381.6</v>
      </c>
      <c r="GE64" s="5">
        <v>623.29999999999995</v>
      </c>
      <c r="GF64" s="5">
        <v>23.3</v>
      </c>
      <c r="GG64" s="5">
        <v>961.9</v>
      </c>
      <c r="GH64" s="5">
        <v>89</v>
      </c>
      <c r="GI64" s="5">
        <v>149.80000000000001</v>
      </c>
      <c r="GJ64" s="5">
        <v>154.9</v>
      </c>
      <c r="GK64" s="5">
        <v>76.900000000000006</v>
      </c>
      <c r="GL64" s="5">
        <v>122.2</v>
      </c>
      <c r="GM64" s="5">
        <v>52.6</v>
      </c>
      <c r="GN64" s="5">
        <v>101.4</v>
      </c>
      <c r="GO64" s="5">
        <v>122.5</v>
      </c>
      <c r="GP64" s="5">
        <v>80.900000000000006</v>
      </c>
      <c r="GQ64" s="5">
        <v>5</v>
      </c>
      <c r="GR64" s="5">
        <v>2334</v>
      </c>
      <c r="GS64" s="5">
        <v>138.4</v>
      </c>
      <c r="GT64" s="5">
        <v>263.60000000000002</v>
      </c>
      <c r="GU64" s="5">
        <v>467.8</v>
      </c>
      <c r="GV64" s="5">
        <v>143.30000000000001</v>
      </c>
      <c r="GW64" s="5">
        <v>336.7</v>
      </c>
      <c r="GX64" s="5">
        <v>13.9</v>
      </c>
      <c r="GY64" s="5">
        <v>393.4</v>
      </c>
      <c r="GZ64" s="5">
        <v>356.4</v>
      </c>
      <c r="HA64" s="5">
        <v>207.7</v>
      </c>
      <c r="HB64" s="5">
        <v>12.7</v>
      </c>
      <c r="HC64" s="5">
        <v>2490.5</v>
      </c>
      <c r="HD64" s="5">
        <v>256.8</v>
      </c>
      <c r="HE64" s="5">
        <v>469.3</v>
      </c>
      <c r="HF64" s="5">
        <v>399.8</v>
      </c>
      <c r="HG64" s="5">
        <v>163.80000000000001</v>
      </c>
      <c r="HH64" s="5">
        <v>398.4</v>
      </c>
      <c r="HI64" s="5">
        <v>110.6</v>
      </c>
      <c r="HJ64" s="5">
        <v>280.8</v>
      </c>
      <c r="HK64" s="5">
        <v>190.3</v>
      </c>
      <c r="HL64" s="5">
        <v>202.5</v>
      </c>
      <c r="HM64" s="5">
        <v>11.2</v>
      </c>
    </row>
    <row r="65" spans="1:221" x14ac:dyDescent="0.3">
      <c r="A65" s="3" t="s">
        <v>94</v>
      </c>
      <c r="B65" s="5">
        <v>142145.9</v>
      </c>
      <c r="C65" s="5">
        <v>11192.2</v>
      </c>
      <c r="D65" s="5">
        <v>20738.599999999999</v>
      </c>
      <c r="E65" s="5">
        <v>25393</v>
      </c>
      <c r="F65" s="5">
        <v>16095.6</v>
      </c>
      <c r="G65" s="5">
        <v>19053.8</v>
      </c>
      <c r="H65" s="5">
        <v>4204.8999999999996</v>
      </c>
      <c r="I65" s="5">
        <v>18513</v>
      </c>
      <c r="J65" s="5">
        <v>10916.2</v>
      </c>
      <c r="K65" s="5">
        <v>14267.9</v>
      </c>
      <c r="L65" s="5">
        <v>1065.9000000000001</v>
      </c>
      <c r="M65" s="5">
        <v>4547.7</v>
      </c>
      <c r="N65" s="5">
        <v>545.70000000000005</v>
      </c>
      <c r="O65" s="5">
        <v>1046.0999999999999</v>
      </c>
      <c r="P65" s="5">
        <v>519.20000000000005</v>
      </c>
      <c r="Q65" s="5">
        <v>630.5</v>
      </c>
      <c r="R65" s="5">
        <v>533.1</v>
      </c>
      <c r="S65" s="5">
        <v>77.3</v>
      </c>
      <c r="T65" s="5">
        <v>453.9</v>
      </c>
      <c r="U65" s="5">
        <v>326.39999999999998</v>
      </c>
      <c r="V65" s="5">
        <v>393.6</v>
      </c>
      <c r="W65" s="5">
        <v>21.8</v>
      </c>
      <c r="X65" s="5">
        <v>38303.5</v>
      </c>
      <c r="Y65" s="5">
        <v>2169.3000000000002</v>
      </c>
      <c r="Z65" s="5">
        <v>5835.2</v>
      </c>
      <c r="AA65" s="5">
        <v>8393.7999999999993</v>
      </c>
      <c r="AB65" s="5">
        <v>4556.8999999999996</v>
      </c>
      <c r="AC65" s="5">
        <v>4667.1000000000004</v>
      </c>
      <c r="AD65" s="5">
        <v>678.5</v>
      </c>
      <c r="AE65" s="5">
        <v>5544.4</v>
      </c>
      <c r="AF65" s="5">
        <v>2555.9</v>
      </c>
      <c r="AG65" s="5">
        <v>3192.9</v>
      </c>
      <c r="AH65" s="5">
        <v>180.8</v>
      </c>
      <c r="AI65" s="5">
        <v>589.79999999999995</v>
      </c>
      <c r="AJ65" s="5">
        <v>70.3</v>
      </c>
      <c r="AK65" s="5">
        <v>103.2</v>
      </c>
      <c r="AL65" s="5">
        <v>66.3</v>
      </c>
      <c r="AM65" s="5">
        <v>36.6</v>
      </c>
      <c r="AN65" s="5">
        <v>74.2</v>
      </c>
      <c r="AO65" s="5">
        <v>9.8000000000000007</v>
      </c>
      <c r="AP65" s="5">
        <v>86</v>
      </c>
      <c r="AQ65" s="5">
        <v>84.7</v>
      </c>
      <c r="AR65" s="5">
        <v>55</v>
      </c>
      <c r="AS65" s="4" t="s">
        <v>131</v>
      </c>
      <c r="AT65" s="5">
        <v>1889.2</v>
      </c>
      <c r="AU65" s="5">
        <v>252.7</v>
      </c>
      <c r="AV65" s="5">
        <v>397.8</v>
      </c>
      <c r="AW65" s="5">
        <v>132.9</v>
      </c>
      <c r="AX65" s="5">
        <v>229.1</v>
      </c>
      <c r="AY65" s="5">
        <v>364.3</v>
      </c>
      <c r="AZ65" s="5">
        <v>75.900000000000006</v>
      </c>
      <c r="BA65" s="5">
        <v>151.1</v>
      </c>
      <c r="BB65" s="5">
        <v>122.3</v>
      </c>
      <c r="BC65" s="5">
        <v>145.4</v>
      </c>
      <c r="BD65" s="5">
        <v>10</v>
      </c>
      <c r="BE65" s="5">
        <v>4266.8</v>
      </c>
      <c r="BF65" s="5">
        <v>430.5</v>
      </c>
      <c r="BG65" s="5">
        <v>662.2</v>
      </c>
      <c r="BH65" s="5">
        <v>382.2</v>
      </c>
      <c r="BI65" s="5">
        <v>471.9</v>
      </c>
      <c r="BJ65" s="5">
        <v>623.6</v>
      </c>
      <c r="BK65" s="5">
        <v>485.2</v>
      </c>
      <c r="BL65" s="5">
        <v>519</v>
      </c>
      <c r="BM65" s="5">
        <v>294.60000000000002</v>
      </c>
      <c r="BN65" s="5">
        <v>332.4</v>
      </c>
      <c r="BO65" s="5">
        <v>65.099999999999994</v>
      </c>
      <c r="BP65" s="5">
        <v>18659.2</v>
      </c>
      <c r="BQ65" s="5">
        <v>1511.3</v>
      </c>
      <c r="BR65" s="5">
        <v>2736</v>
      </c>
      <c r="BS65" s="5">
        <v>2445.4</v>
      </c>
      <c r="BT65" s="5">
        <v>1742.7</v>
      </c>
      <c r="BU65" s="5">
        <v>3196.5</v>
      </c>
      <c r="BV65" s="5">
        <v>455.1</v>
      </c>
      <c r="BW65" s="5">
        <v>2288.3000000000002</v>
      </c>
      <c r="BX65" s="5">
        <v>1604.4</v>
      </c>
      <c r="BY65" s="5">
        <v>2570.3000000000002</v>
      </c>
      <c r="BZ65" s="5">
        <v>109.2</v>
      </c>
      <c r="CA65" s="5">
        <v>25631.4</v>
      </c>
      <c r="CB65" s="5">
        <v>2296.3000000000002</v>
      </c>
      <c r="CC65" s="5">
        <v>3657.2</v>
      </c>
      <c r="CD65" s="5">
        <v>4787.3999999999996</v>
      </c>
      <c r="CE65" s="5">
        <v>2863.4</v>
      </c>
      <c r="CF65" s="5">
        <v>3358.1</v>
      </c>
      <c r="CG65" s="5">
        <v>896.1</v>
      </c>
      <c r="CH65" s="5">
        <v>2822.4</v>
      </c>
      <c r="CI65" s="5">
        <v>2135.1</v>
      </c>
      <c r="CJ65" s="5">
        <v>2507.1999999999998</v>
      </c>
      <c r="CK65" s="5">
        <v>295.3</v>
      </c>
      <c r="CL65" s="5">
        <v>22521.200000000001</v>
      </c>
      <c r="CM65" s="5">
        <v>1712.3</v>
      </c>
      <c r="CN65" s="5">
        <v>2255.8000000000002</v>
      </c>
      <c r="CO65" s="5">
        <v>4400.6000000000004</v>
      </c>
      <c r="CP65" s="5">
        <v>3053.5</v>
      </c>
      <c r="CQ65" s="5">
        <v>2522</v>
      </c>
      <c r="CR65" s="5">
        <v>487.7</v>
      </c>
      <c r="CS65" s="5">
        <v>3476.6</v>
      </c>
      <c r="CT65" s="5">
        <v>1820.5</v>
      </c>
      <c r="CU65" s="5">
        <v>2518.8000000000002</v>
      </c>
      <c r="CV65" s="5">
        <v>273.3</v>
      </c>
      <c r="CW65" s="5">
        <v>398.7</v>
      </c>
      <c r="CX65" s="5">
        <v>17.100000000000001</v>
      </c>
      <c r="CY65" s="5">
        <v>60.2</v>
      </c>
      <c r="CZ65" s="5">
        <v>51.7</v>
      </c>
      <c r="DA65" s="5">
        <v>51.3</v>
      </c>
      <c r="DB65" s="5">
        <v>62.9</v>
      </c>
      <c r="DC65" s="5">
        <v>9.1999999999999993</v>
      </c>
      <c r="DD65" s="5">
        <v>49.3</v>
      </c>
      <c r="DE65" s="5">
        <v>21.2</v>
      </c>
      <c r="DF65" s="5">
        <v>72.2</v>
      </c>
      <c r="DG65" s="5">
        <v>3.4</v>
      </c>
      <c r="DH65" s="5">
        <v>862.4</v>
      </c>
      <c r="DI65" s="5">
        <v>84</v>
      </c>
      <c r="DJ65" s="5">
        <v>148.6</v>
      </c>
      <c r="DK65" s="5">
        <v>115.3</v>
      </c>
      <c r="DL65" s="5">
        <v>50.4</v>
      </c>
      <c r="DM65" s="5">
        <v>120.9</v>
      </c>
      <c r="DN65" s="5">
        <v>33.1</v>
      </c>
      <c r="DO65" s="5">
        <v>97.9</v>
      </c>
      <c r="DP65" s="5">
        <v>89.2</v>
      </c>
      <c r="DQ65" s="5">
        <v>120.2</v>
      </c>
      <c r="DR65" s="4" t="s">
        <v>131</v>
      </c>
      <c r="DS65" s="5">
        <v>1274.5</v>
      </c>
      <c r="DT65" s="5">
        <v>129.9</v>
      </c>
      <c r="DU65" s="5">
        <v>244.1</v>
      </c>
      <c r="DV65" s="5">
        <v>168</v>
      </c>
      <c r="DW65" s="5">
        <v>61.2</v>
      </c>
      <c r="DX65" s="5">
        <v>164.3</v>
      </c>
      <c r="DY65" s="5">
        <v>75.8</v>
      </c>
      <c r="DZ65" s="5">
        <v>183.6</v>
      </c>
      <c r="EA65" s="5">
        <v>136.1</v>
      </c>
      <c r="EB65" s="5">
        <v>106.8</v>
      </c>
      <c r="EC65" s="5">
        <v>4.5999999999999996</v>
      </c>
      <c r="ED65" s="5">
        <v>222.6</v>
      </c>
      <c r="EE65" s="5">
        <v>11</v>
      </c>
      <c r="EF65" s="5">
        <v>58.3</v>
      </c>
      <c r="EG65" s="5">
        <v>49.8</v>
      </c>
      <c r="EH65" s="5">
        <v>26.9</v>
      </c>
      <c r="EI65" s="5">
        <v>20.399999999999999</v>
      </c>
      <c r="EJ65" s="5">
        <v>4.4000000000000004</v>
      </c>
      <c r="EK65" s="5">
        <v>19.100000000000001</v>
      </c>
      <c r="EL65" s="5">
        <v>9.6</v>
      </c>
      <c r="EM65" s="5">
        <v>18.2</v>
      </c>
      <c r="EN65" s="4" t="s">
        <v>131</v>
      </c>
      <c r="EO65" s="5">
        <v>160.6</v>
      </c>
      <c r="EP65" s="5">
        <v>14.7</v>
      </c>
      <c r="EQ65" s="5">
        <v>20.100000000000001</v>
      </c>
      <c r="ER65" s="5">
        <v>25.9</v>
      </c>
      <c r="ES65" s="5">
        <v>20</v>
      </c>
      <c r="ET65" s="5">
        <v>26.4</v>
      </c>
      <c r="EU65" s="5">
        <v>2</v>
      </c>
      <c r="EV65" s="5">
        <v>18</v>
      </c>
      <c r="EW65" s="5">
        <v>12.6</v>
      </c>
      <c r="EX65" s="5">
        <v>19.5</v>
      </c>
      <c r="EY65" s="4" t="s">
        <v>131</v>
      </c>
      <c r="EZ65" s="5">
        <v>8299</v>
      </c>
      <c r="FA65" s="5">
        <v>899.9</v>
      </c>
      <c r="FB65" s="5">
        <v>1685.8</v>
      </c>
      <c r="FC65" s="5">
        <v>1514.8</v>
      </c>
      <c r="FD65" s="5">
        <v>955.2</v>
      </c>
      <c r="FE65" s="5">
        <v>1144.7</v>
      </c>
      <c r="FF65" s="5">
        <v>121.1</v>
      </c>
      <c r="FG65" s="5">
        <v>675.1</v>
      </c>
      <c r="FH65" s="5">
        <v>441.9</v>
      </c>
      <c r="FI65" s="5">
        <v>695.6</v>
      </c>
      <c r="FJ65" s="5">
        <v>30.7</v>
      </c>
      <c r="FK65" s="5">
        <v>4032.6</v>
      </c>
      <c r="FL65" s="5">
        <v>262.60000000000002</v>
      </c>
      <c r="FM65" s="5">
        <v>438.5</v>
      </c>
      <c r="FN65" s="5">
        <v>818.6</v>
      </c>
      <c r="FO65" s="5">
        <v>527.29999999999995</v>
      </c>
      <c r="FP65" s="5">
        <v>590.5</v>
      </c>
      <c r="FQ65" s="5">
        <v>200.6</v>
      </c>
      <c r="FR65" s="5">
        <v>520.20000000000005</v>
      </c>
      <c r="FS65" s="5">
        <v>225.1</v>
      </c>
      <c r="FT65" s="5">
        <v>438.4</v>
      </c>
      <c r="FU65" s="5">
        <v>10.9</v>
      </c>
      <c r="FV65" s="5">
        <v>4766.1000000000004</v>
      </c>
      <c r="FW65" s="5">
        <v>310.10000000000002</v>
      </c>
      <c r="FX65" s="5">
        <v>483.6</v>
      </c>
      <c r="FY65" s="5">
        <v>490</v>
      </c>
      <c r="FZ65" s="5">
        <v>441.1</v>
      </c>
      <c r="GA65" s="5">
        <v>742.3</v>
      </c>
      <c r="GB65" s="5">
        <v>429.3</v>
      </c>
      <c r="GC65" s="5">
        <v>852.4</v>
      </c>
      <c r="GD65" s="5">
        <v>379.4</v>
      </c>
      <c r="GE65" s="5">
        <v>612.5</v>
      </c>
      <c r="GF65" s="5">
        <v>25.5</v>
      </c>
      <c r="GG65" s="5">
        <v>956.3</v>
      </c>
      <c r="GH65" s="5">
        <v>87.9</v>
      </c>
      <c r="GI65" s="5">
        <v>154.80000000000001</v>
      </c>
      <c r="GJ65" s="5">
        <v>153.6</v>
      </c>
      <c r="GK65" s="5">
        <v>80.900000000000006</v>
      </c>
      <c r="GL65" s="5">
        <v>116.2</v>
      </c>
      <c r="GM65" s="5">
        <v>52.8</v>
      </c>
      <c r="GN65" s="5">
        <v>100</v>
      </c>
      <c r="GO65" s="5">
        <v>119.8</v>
      </c>
      <c r="GP65" s="5">
        <v>78.400000000000006</v>
      </c>
      <c r="GQ65" s="5">
        <v>4.9000000000000004</v>
      </c>
      <c r="GR65" s="5">
        <v>2338.6999999999998</v>
      </c>
      <c r="GS65" s="5">
        <v>136.69999999999999</v>
      </c>
      <c r="GT65" s="5">
        <v>274.5</v>
      </c>
      <c r="GU65" s="5">
        <v>475.6</v>
      </c>
      <c r="GV65" s="5">
        <v>144.1</v>
      </c>
      <c r="GW65" s="5">
        <v>339</v>
      </c>
      <c r="GX65" s="5">
        <v>13.5</v>
      </c>
      <c r="GY65" s="5">
        <v>388.1</v>
      </c>
      <c r="GZ65" s="5">
        <v>349.5</v>
      </c>
      <c r="HA65" s="5">
        <v>203.8</v>
      </c>
      <c r="HB65" s="5">
        <v>13.9</v>
      </c>
      <c r="HC65" s="5">
        <v>2425.6</v>
      </c>
      <c r="HD65" s="5">
        <v>250</v>
      </c>
      <c r="HE65" s="5">
        <v>476.5</v>
      </c>
      <c r="HF65" s="5">
        <v>401.9</v>
      </c>
      <c r="HG65" s="5">
        <v>152.6</v>
      </c>
      <c r="HH65" s="5">
        <v>387.3</v>
      </c>
      <c r="HI65" s="5">
        <v>97.2</v>
      </c>
      <c r="HJ65" s="5">
        <v>267.5</v>
      </c>
      <c r="HK65" s="5">
        <v>188.1</v>
      </c>
      <c r="HL65" s="5">
        <v>186.6</v>
      </c>
      <c r="HM65" s="5">
        <v>9.5</v>
      </c>
    </row>
    <row r="66" spans="1:221" x14ac:dyDescent="0.3">
      <c r="A66" s="3" t="s">
        <v>95</v>
      </c>
      <c r="B66" s="5">
        <v>140887.20000000001</v>
      </c>
      <c r="C66" s="5">
        <v>7974.3</v>
      </c>
      <c r="D66" s="5">
        <v>23748</v>
      </c>
      <c r="E66" s="5">
        <v>24023</v>
      </c>
      <c r="F66" s="5">
        <v>15384.9</v>
      </c>
      <c r="G66" s="5">
        <v>23775.4</v>
      </c>
      <c r="H66" s="5">
        <v>4024.7</v>
      </c>
      <c r="I66" s="5">
        <v>17168.7</v>
      </c>
      <c r="J66" s="5">
        <v>9776.7999999999993</v>
      </c>
      <c r="K66" s="5">
        <v>13487.3</v>
      </c>
      <c r="L66" s="5">
        <v>985</v>
      </c>
      <c r="M66" s="5">
        <v>4445.2</v>
      </c>
      <c r="N66" s="5">
        <v>282.89999999999998</v>
      </c>
      <c r="O66" s="5">
        <v>885.6</v>
      </c>
      <c r="P66" s="5">
        <v>728.8</v>
      </c>
      <c r="Q66" s="5">
        <v>616</v>
      </c>
      <c r="R66" s="5">
        <v>621.70000000000005</v>
      </c>
      <c r="S66" s="5">
        <v>53.5</v>
      </c>
      <c r="T66" s="5">
        <v>489.9</v>
      </c>
      <c r="U66" s="5">
        <v>303.89999999999998</v>
      </c>
      <c r="V66" s="5">
        <v>435.7</v>
      </c>
      <c r="W66" s="5">
        <v>27.1</v>
      </c>
      <c r="X66" s="5">
        <v>38021.300000000003</v>
      </c>
      <c r="Y66" s="5">
        <v>1874.3</v>
      </c>
      <c r="Z66" s="5">
        <v>6559.1</v>
      </c>
      <c r="AA66" s="5">
        <v>7722.5</v>
      </c>
      <c r="AB66" s="5">
        <v>4712.3</v>
      </c>
      <c r="AC66" s="5">
        <v>5722.2</v>
      </c>
      <c r="AD66" s="5">
        <v>584.1</v>
      </c>
      <c r="AE66" s="5">
        <v>4784</v>
      </c>
      <c r="AF66" s="5">
        <v>2359.6999999999998</v>
      </c>
      <c r="AG66" s="5">
        <v>3132.5</v>
      </c>
      <c r="AH66" s="5">
        <v>180.8</v>
      </c>
      <c r="AI66" s="5">
        <v>585.4</v>
      </c>
      <c r="AJ66" s="5">
        <v>60.7</v>
      </c>
      <c r="AK66" s="5">
        <v>115.5</v>
      </c>
      <c r="AL66" s="5">
        <v>72.599999999999994</v>
      </c>
      <c r="AM66" s="5">
        <v>32</v>
      </c>
      <c r="AN66" s="5">
        <v>76</v>
      </c>
      <c r="AO66" s="5">
        <v>11.8</v>
      </c>
      <c r="AP66" s="5">
        <v>85.2</v>
      </c>
      <c r="AQ66" s="5">
        <v>76.2</v>
      </c>
      <c r="AR66" s="5">
        <v>53</v>
      </c>
      <c r="AS66" s="4" t="s">
        <v>131</v>
      </c>
      <c r="AT66" s="5">
        <v>1872.6</v>
      </c>
      <c r="AU66" s="5">
        <v>142.69999999999999</v>
      </c>
      <c r="AV66" s="5">
        <v>441.4</v>
      </c>
      <c r="AW66" s="5">
        <v>185.6</v>
      </c>
      <c r="AX66" s="5">
        <v>186.9</v>
      </c>
      <c r="AY66" s="5">
        <v>371.5</v>
      </c>
      <c r="AZ66" s="5">
        <v>83.7</v>
      </c>
      <c r="BA66" s="5">
        <v>165.1</v>
      </c>
      <c r="BB66" s="5">
        <v>110.5</v>
      </c>
      <c r="BC66" s="5">
        <v>167.3</v>
      </c>
      <c r="BD66" s="5">
        <v>8.4</v>
      </c>
      <c r="BE66" s="5">
        <v>4154.3999999999996</v>
      </c>
      <c r="BF66" s="5">
        <v>183.1</v>
      </c>
      <c r="BG66" s="5">
        <v>735.5</v>
      </c>
      <c r="BH66" s="5">
        <v>313.8</v>
      </c>
      <c r="BI66" s="5">
        <v>439.5</v>
      </c>
      <c r="BJ66" s="5">
        <v>858.5</v>
      </c>
      <c r="BK66" s="5">
        <v>481.7</v>
      </c>
      <c r="BL66" s="5">
        <v>510.9</v>
      </c>
      <c r="BM66" s="5">
        <v>264.39999999999998</v>
      </c>
      <c r="BN66" s="5">
        <v>299.39999999999998</v>
      </c>
      <c r="BO66" s="5">
        <v>67.5</v>
      </c>
      <c r="BP66" s="5">
        <v>18409.7</v>
      </c>
      <c r="BQ66" s="5">
        <v>900</v>
      </c>
      <c r="BR66" s="5">
        <v>3036.9</v>
      </c>
      <c r="BS66" s="5">
        <v>2049</v>
      </c>
      <c r="BT66" s="5">
        <v>1856.6</v>
      </c>
      <c r="BU66" s="5">
        <v>3864</v>
      </c>
      <c r="BV66" s="5">
        <v>462.9</v>
      </c>
      <c r="BW66" s="5">
        <v>2258.8000000000002</v>
      </c>
      <c r="BX66" s="5">
        <v>1459.9</v>
      </c>
      <c r="BY66" s="5">
        <v>2413</v>
      </c>
      <c r="BZ66" s="5">
        <v>108.5</v>
      </c>
      <c r="CA66" s="5">
        <v>25539</v>
      </c>
      <c r="CB66" s="5">
        <v>1887.1</v>
      </c>
      <c r="CC66" s="5">
        <v>4246.3999999999996</v>
      </c>
      <c r="CD66" s="5">
        <v>5188.8</v>
      </c>
      <c r="CE66" s="5">
        <v>2446.6</v>
      </c>
      <c r="CF66" s="5">
        <v>4349.1000000000004</v>
      </c>
      <c r="CG66" s="5">
        <v>721.5</v>
      </c>
      <c r="CH66" s="5">
        <v>2143.1</v>
      </c>
      <c r="CI66" s="5">
        <v>1745.8</v>
      </c>
      <c r="CJ66" s="5">
        <v>2532.3000000000002</v>
      </c>
      <c r="CK66" s="5">
        <v>277.2</v>
      </c>
      <c r="CL66" s="5">
        <v>22485.3</v>
      </c>
      <c r="CM66" s="5">
        <v>940.5</v>
      </c>
      <c r="CN66" s="5">
        <v>3076.1</v>
      </c>
      <c r="CO66" s="5">
        <v>3957.1</v>
      </c>
      <c r="CP66" s="5">
        <v>2823.4</v>
      </c>
      <c r="CQ66" s="5">
        <v>3539.2</v>
      </c>
      <c r="CR66" s="5">
        <v>557.6</v>
      </c>
      <c r="CS66" s="5">
        <v>3565.5</v>
      </c>
      <c r="CT66" s="5">
        <v>1646.2</v>
      </c>
      <c r="CU66" s="5">
        <v>2169.8000000000002</v>
      </c>
      <c r="CV66" s="5">
        <v>210.1</v>
      </c>
      <c r="CW66" s="5">
        <v>396.5</v>
      </c>
      <c r="CX66" s="5">
        <v>15.4</v>
      </c>
      <c r="CY66" s="5">
        <v>68.7</v>
      </c>
      <c r="CZ66" s="5">
        <v>50.5</v>
      </c>
      <c r="DA66" s="5">
        <v>46.1</v>
      </c>
      <c r="DB66" s="5">
        <v>63.9</v>
      </c>
      <c r="DC66" s="5">
        <v>10</v>
      </c>
      <c r="DD66" s="5">
        <v>46.7</v>
      </c>
      <c r="DE66" s="5">
        <v>20.6</v>
      </c>
      <c r="DF66" s="5">
        <v>70.7</v>
      </c>
      <c r="DG66" s="5">
        <v>3.8</v>
      </c>
      <c r="DH66" s="5">
        <v>835.9</v>
      </c>
      <c r="DI66" s="5">
        <v>89.3</v>
      </c>
      <c r="DJ66" s="5">
        <v>144.69999999999999</v>
      </c>
      <c r="DK66" s="5">
        <v>99.5</v>
      </c>
      <c r="DL66" s="5">
        <v>43</v>
      </c>
      <c r="DM66" s="5">
        <v>132.9</v>
      </c>
      <c r="DN66" s="5">
        <v>29.9</v>
      </c>
      <c r="DO66" s="5">
        <v>98.4</v>
      </c>
      <c r="DP66" s="5">
        <v>79</v>
      </c>
      <c r="DQ66" s="5">
        <v>115.7</v>
      </c>
      <c r="DR66" s="4" t="s">
        <v>131</v>
      </c>
      <c r="DS66" s="5">
        <v>1230.5</v>
      </c>
      <c r="DT66" s="5">
        <v>123</v>
      </c>
      <c r="DU66" s="5">
        <v>272.60000000000002</v>
      </c>
      <c r="DV66" s="5">
        <v>139.9</v>
      </c>
      <c r="DW66" s="5">
        <v>56.6</v>
      </c>
      <c r="DX66" s="5">
        <v>172.8</v>
      </c>
      <c r="DY66" s="5">
        <v>74.900000000000006</v>
      </c>
      <c r="DZ66" s="5">
        <v>156.1</v>
      </c>
      <c r="EA66" s="5">
        <v>132.6</v>
      </c>
      <c r="EB66" s="5">
        <v>96.8</v>
      </c>
      <c r="EC66" s="5">
        <v>5.3</v>
      </c>
      <c r="ED66" s="5">
        <v>227.6</v>
      </c>
      <c r="EE66" s="5">
        <v>11.4</v>
      </c>
      <c r="EF66" s="5">
        <v>71.3</v>
      </c>
      <c r="EG66" s="5">
        <v>39.1</v>
      </c>
      <c r="EH66" s="5">
        <v>24.6</v>
      </c>
      <c r="EI66" s="5">
        <v>23.4</v>
      </c>
      <c r="EJ66" s="5">
        <v>3.7</v>
      </c>
      <c r="EK66" s="5">
        <v>22.1</v>
      </c>
      <c r="EL66" s="5">
        <v>11.5</v>
      </c>
      <c r="EM66" s="5">
        <v>17.600000000000001</v>
      </c>
      <c r="EN66" s="4" t="s">
        <v>131</v>
      </c>
      <c r="EO66" s="5">
        <v>165</v>
      </c>
      <c r="EP66" s="5">
        <v>14.7</v>
      </c>
      <c r="EQ66" s="5">
        <v>24</v>
      </c>
      <c r="ER66" s="5">
        <v>22.9</v>
      </c>
      <c r="ES66" s="5">
        <v>18.899999999999999</v>
      </c>
      <c r="ET66" s="5">
        <v>32</v>
      </c>
      <c r="EU66" s="5">
        <v>1.6</v>
      </c>
      <c r="EV66" s="5">
        <v>19.600000000000001</v>
      </c>
      <c r="EW66" s="5">
        <v>12.9</v>
      </c>
      <c r="EX66" s="5">
        <v>16.600000000000001</v>
      </c>
      <c r="EY66" s="5">
        <v>1.6</v>
      </c>
      <c r="EZ66" s="5">
        <v>8232.1</v>
      </c>
      <c r="FA66" s="5">
        <v>613</v>
      </c>
      <c r="FB66" s="5">
        <v>1862.6</v>
      </c>
      <c r="FC66" s="5">
        <v>1336.1</v>
      </c>
      <c r="FD66" s="5">
        <v>832.6</v>
      </c>
      <c r="FE66" s="5">
        <v>1499.3</v>
      </c>
      <c r="FF66" s="5">
        <v>207.3</v>
      </c>
      <c r="FG66" s="5">
        <v>747</v>
      </c>
      <c r="FH66" s="5">
        <v>339.4</v>
      </c>
      <c r="FI66" s="5">
        <v>642.79999999999995</v>
      </c>
      <c r="FJ66" s="5">
        <v>31.7</v>
      </c>
      <c r="FK66" s="5">
        <v>3975.8</v>
      </c>
      <c r="FL66" s="5">
        <v>206.4</v>
      </c>
      <c r="FM66" s="5">
        <v>570.1</v>
      </c>
      <c r="FN66" s="5">
        <v>752.6</v>
      </c>
      <c r="FO66" s="5">
        <v>439.8</v>
      </c>
      <c r="FP66" s="5">
        <v>716.8</v>
      </c>
      <c r="FQ66" s="5">
        <v>189.4</v>
      </c>
      <c r="FR66" s="5">
        <v>525</v>
      </c>
      <c r="FS66" s="5">
        <v>241.1</v>
      </c>
      <c r="FT66" s="5">
        <v>325.60000000000002</v>
      </c>
      <c r="FU66" s="5">
        <v>9</v>
      </c>
      <c r="FV66" s="5">
        <v>4685.3999999999996</v>
      </c>
      <c r="FW66" s="5">
        <v>291.3</v>
      </c>
      <c r="FX66" s="5">
        <v>672.5</v>
      </c>
      <c r="FY66" s="5">
        <v>392.2</v>
      </c>
      <c r="FZ66" s="5">
        <v>414.2</v>
      </c>
      <c r="GA66" s="5">
        <v>783.6</v>
      </c>
      <c r="GB66" s="5">
        <v>400.2</v>
      </c>
      <c r="GC66" s="5">
        <v>754.6</v>
      </c>
      <c r="GD66" s="5">
        <v>387.7</v>
      </c>
      <c r="GE66" s="5">
        <v>563.5</v>
      </c>
      <c r="GF66" s="5">
        <v>25.6</v>
      </c>
      <c r="GG66" s="5">
        <v>922.3</v>
      </c>
      <c r="GH66" s="5">
        <v>77.900000000000006</v>
      </c>
      <c r="GI66" s="5">
        <v>176.2</v>
      </c>
      <c r="GJ66" s="5">
        <v>128.9</v>
      </c>
      <c r="GK66" s="5">
        <v>71.5</v>
      </c>
      <c r="GL66" s="5">
        <v>124.8</v>
      </c>
      <c r="GM66" s="5">
        <v>42.8</v>
      </c>
      <c r="GN66" s="5">
        <v>124.1</v>
      </c>
      <c r="GO66" s="5">
        <v>89.7</v>
      </c>
      <c r="GP66" s="5">
        <v>76.400000000000006</v>
      </c>
      <c r="GQ66" s="5">
        <v>4.5</v>
      </c>
      <c r="GR66" s="5">
        <v>2295.4</v>
      </c>
      <c r="GS66" s="5">
        <v>121.9</v>
      </c>
      <c r="GT66" s="5">
        <v>271</v>
      </c>
      <c r="GU66" s="5">
        <v>439.6</v>
      </c>
      <c r="GV66" s="5">
        <v>155.1</v>
      </c>
      <c r="GW66" s="5">
        <v>372</v>
      </c>
      <c r="GX66" s="5">
        <v>16.399999999999999</v>
      </c>
      <c r="GY66" s="5">
        <v>400.2</v>
      </c>
      <c r="GZ66" s="5">
        <v>299.8</v>
      </c>
      <c r="HA66" s="5">
        <v>209.7</v>
      </c>
      <c r="HB66" s="5">
        <v>8.9</v>
      </c>
      <c r="HC66" s="5">
        <v>2407.8000000000002</v>
      </c>
      <c r="HD66" s="5">
        <v>138.5</v>
      </c>
      <c r="HE66" s="5">
        <v>517.9</v>
      </c>
      <c r="HF66" s="5">
        <v>403.3</v>
      </c>
      <c r="HG66" s="5">
        <v>169.3</v>
      </c>
      <c r="HH66" s="5">
        <v>451.7</v>
      </c>
      <c r="HI66" s="5">
        <v>91.7</v>
      </c>
      <c r="HJ66" s="5">
        <v>272.3</v>
      </c>
      <c r="HK66" s="5">
        <v>196.1</v>
      </c>
      <c r="HL66" s="5">
        <v>148.69999999999999</v>
      </c>
      <c r="HM66" s="5">
        <v>9.1999999999999993</v>
      </c>
    </row>
    <row r="67" spans="1:221" x14ac:dyDescent="0.3">
      <c r="A67" s="3" t="s">
        <v>96</v>
      </c>
      <c r="B67" s="5">
        <v>142498.9</v>
      </c>
      <c r="C67" s="5">
        <v>8078.2</v>
      </c>
      <c r="D67" s="5">
        <v>23877.599999999999</v>
      </c>
      <c r="E67" s="5">
        <v>24243.200000000001</v>
      </c>
      <c r="F67" s="5">
        <v>15357.2</v>
      </c>
      <c r="G67" s="5">
        <v>24193.5</v>
      </c>
      <c r="H67" s="5">
        <v>4120.6000000000004</v>
      </c>
      <c r="I67" s="5">
        <v>17294.8</v>
      </c>
      <c r="J67" s="5">
        <v>9952.2999999999993</v>
      </c>
      <c r="K67" s="5">
        <v>13869.2</v>
      </c>
      <c r="L67" s="5">
        <v>984.2</v>
      </c>
      <c r="M67" s="5">
        <v>4538.5</v>
      </c>
      <c r="N67" s="5">
        <v>309.5</v>
      </c>
      <c r="O67" s="5">
        <v>947.9</v>
      </c>
      <c r="P67" s="5">
        <v>717.3</v>
      </c>
      <c r="Q67" s="5">
        <v>628.5</v>
      </c>
      <c r="R67" s="5">
        <v>589.70000000000005</v>
      </c>
      <c r="S67" s="5">
        <v>64.400000000000006</v>
      </c>
      <c r="T67" s="5">
        <v>497.1</v>
      </c>
      <c r="U67" s="5">
        <v>304.3</v>
      </c>
      <c r="V67" s="5">
        <v>443.6</v>
      </c>
      <c r="W67" s="5">
        <v>36.200000000000003</v>
      </c>
      <c r="X67" s="5">
        <v>38592.300000000003</v>
      </c>
      <c r="Y67" s="5">
        <v>1913.8</v>
      </c>
      <c r="Z67" s="5">
        <v>6648.8</v>
      </c>
      <c r="AA67" s="5">
        <v>7824.5</v>
      </c>
      <c r="AB67" s="5">
        <v>4696.1000000000004</v>
      </c>
      <c r="AC67" s="5">
        <v>5888.2</v>
      </c>
      <c r="AD67" s="5">
        <v>589</v>
      </c>
      <c r="AE67" s="5">
        <v>4790.8</v>
      </c>
      <c r="AF67" s="5">
        <v>2430.1999999999998</v>
      </c>
      <c r="AG67" s="5">
        <v>3256.8</v>
      </c>
      <c r="AH67" s="5">
        <v>169.8</v>
      </c>
      <c r="AI67" s="5">
        <v>597</v>
      </c>
      <c r="AJ67" s="5">
        <v>60</v>
      </c>
      <c r="AK67" s="5">
        <v>117</v>
      </c>
      <c r="AL67" s="5">
        <v>79.3</v>
      </c>
      <c r="AM67" s="5">
        <v>35.200000000000003</v>
      </c>
      <c r="AN67" s="5">
        <v>75.900000000000006</v>
      </c>
      <c r="AO67" s="5">
        <v>11.6</v>
      </c>
      <c r="AP67" s="5">
        <v>82.1</v>
      </c>
      <c r="AQ67" s="5">
        <v>81.099999999999994</v>
      </c>
      <c r="AR67" s="5">
        <v>52.3</v>
      </c>
      <c r="AS67" s="4" t="s">
        <v>131</v>
      </c>
      <c r="AT67" s="5">
        <v>1892.2</v>
      </c>
      <c r="AU67" s="5">
        <v>143.6</v>
      </c>
      <c r="AV67" s="5">
        <v>452.4</v>
      </c>
      <c r="AW67" s="5">
        <v>193.7</v>
      </c>
      <c r="AX67" s="5">
        <v>189</v>
      </c>
      <c r="AY67" s="5">
        <v>362.7</v>
      </c>
      <c r="AZ67" s="5">
        <v>87.3</v>
      </c>
      <c r="BA67" s="5">
        <v>159.30000000000001</v>
      </c>
      <c r="BB67" s="5">
        <v>113.4</v>
      </c>
      <c r="BC67" s="5">
        <v>175.8</v>
      </c>
      <c r="BD67" s="5">
        <v>7.5</v>
      </c>
      <c r="BE67" s="5">
        <v>4113.6000000000004</v>
      </c>
      <c r="BF67" s="5">
        <v>168.8</v>
      </c>
      <c r="BG67" s="5">
        <v>721.2</v>
      </c>
      <c r="BH67" s="5">
        <v>325.10000000000002</v>
      </c>
      <c r="BI67" s="5">
        <v>431.1</v>
      </c>
      <c r="BJ67" s="5">
        <v>880.4</v>
      </c>
      <c r="BK67" s="5">
        <v>467.5</v>
      </c>
      <c r="BL67" s="5">
        <v>492.4</v>
      </c>
      <c r="BM67" s="5">
        <v>256.5</v>
      </c>
      <c r="BN67" s="5">
        <v>309.89999999999998</v>
      </c>
      <c r="BO67" s="5">
        <v>60.7</v>
      </c>
      <c r="BP67" s="5">
        <v>18608.7</v>
      </c>
      <c r="BQ67" s="5">
        <v>929.4</v>
      </c>
      <c r="BR67" s="5">
        <v>3020.9</v>
      </c>
      <c r="BS67" s="5">
        <v>2020.2</v>
      </c>
      <c r="BT67" s="5">
        <v>1893.1</v>
      </c>
      <c r="BU67" s="5">
        <v>3953.7</v>
      </c>
      <c r="BV67" s="5">
        <v>473.1</v>
      </c>
      <c r="BW67" s="5">
        <v>2286.8000000000002</v>
      </c>
      <c r="BX67" s="5">
        <v>1470.6</v>
      </c>
      <c r="BY67" s="5">
        <v>2458.6</v>
      </c>
      <c r="BZ67" s="5">
        <v>102.2</v>
      </c>
      <c r="CA67" s="5">
        <v>25823.3</v>
      </c>
      <c r="CB67" s="5">
        <v>1919.2</v>
      </c>
      <c r="CC67" s="5">
        <v>4235.6000000000004</v>
      </c>
      <c r="CD67" s="5">
        <v>5196.2</v>
      </c>
      <c r="CE67" s="5">
        <v>2472.9</v>
      </c>
      <c r="CF67" s="5">
        <v>4406.8</v>
      </c>
      <c r="CG67" s="5">
        <v>729.3</v>
      </c>
      <c r="CH67" s="5">
        <v>2170.4</v>
      </c>
      <c r="CI67" s="5">
        <v>1801.3</v>
      </c>
      <c r="CJ67" s="5">
        <v>2618.6</v>
      </c>
      <c r="CK67" s="5">
        <v>269.8</v>
      </c>
      <c r="CL67" s="5">
        <v>22656.6</v>
      </c>
      <c r="CM67" s="5">
        <v>939.3</v>
      </c>
      <c r="CN67" s="5">
        <v>3065.6</v>
      </c>
      <c r="CO67" s="5">
        <v>4016.7</v>
      </c>
      <c r="CP67" s="5">
        <v>2757.5</v>
      </c>
      <c r="CQ67" s="5">
        <v>3594</v>
      </c>
      <c r="CR67" s="5">
        <v>574.79999999999995</v>
      </c>
      <c r="CS67" s="5">
        <v>3599.7</v>
      </c>
      <c r="CT67" s="5">
        <v>1654.7</v>
      </c>
      <c r="CU67" s="5">
        <v>2228.5</v>
      </c>
      <c r="CV67" s="5">
        <v>225.7</v>
      </c>
      <c r="CW67" s="5">
        <v>399.4</v>
      </c>
      <c r="CX67" s="5">
        <v>15.2</v>
      </c>
      <c r="CY67" s="5">
        <v>68.2</v>
      </c>
      <c r="CZ67" s="5">
        <v>50.5</v>
      </c>
      <c r="DA67" s="5">
        <v>46.6</v>
      </c>
      <c r="DB67" s="5">
        <v>65.7</v>
      </c>
      <c r="DC67" s="5">
        <v>9.4</v>
      </c>
      <c r="DD67" s="5">
        <v>46.5</v>
      </c>
      <c r="DE67" s="5">
        <v>21.3</v>
      </c>
      <c r="DF67" s="5">
        <v>72.2</v>
      </c>
      <c r="DG67" s="5">
        <v>3.6</v>
      </c>
      <c r="DH67" s="5">
        <v>858.5</v>
      </c>
      <c r="DI67" s="5">
        <v>85.5</v>
      </c>
      <c r="DJ67" s="5">
        <v>143.19999999999999</v>
      </c>
      <c r="DK67" s="5">
        <v>104</v>
      </c>
      <c r="DL67" s="5">
        <v>47.9</v>
      </c>
      <c r="DM67" s="5">
        <v>131.19999999999999</v>
      </c>
      <c r="DN67" s="5">
        <v>31.8</v>
      </c>
      <c r="DO67" s="5">
        <v>108.7</v>
      </c>
      <c r="DP67" s="5">
        <v>81.8</v>
      </c>
      <c r="DQ67" s="5">
        <v>121.5</v>
      </c>
      <c r="DR67" s="4" t="s">
        <v>131</v>
      </c>
      <c r="DS67" s="5">
        <v>1258.8</v>
      </c>
      <c r="DT67" s="5">
        <v>121.4</v>
      </c>
      <c r="DU67" s="5">
        <v>272.39999999999998</v>
      </c>
      <c r="DV67" s="5">
        <v>144.4</v>
      </c>
      <c r="DW67" s="5">
        <v>56.3</v>
      </c>
      <c r="DX67" s="5">
        <v>175.5</v>
      </c>
      <c r="DY67" s="5">
        <v>83.3</v>
      </c>
      <c r="DZ67" s="5">
        <v>159</v>
      </c>
      <c r="EA67" s="5">
        <v>142.5</v>
      </c>
      <c r="EB67" s="5">
        <v>98.6</v>
      </c>
      <c r="EC67" s="5">
        <v>5.4</v>
      </c>
      <c r="ED67" s="5">
        <v>221.5</v>
      </c>
      <c r="EE67" s="5">
        <v>10.4</v>
      </c>
      <c r="EF67" s="5">
        <v>74</v>
      </c>
      <c r="EG67" s="5">
        <v>37.5</v>
      </c>
      <c r="EH67" s="5">
        <v>23.1</v>
      </c>
      <c r="EI67" s="5">
        <v>21.2</v>
      </c>
      <c r="EJ67" s="5">
        <v>4.2</v>
      </c>
      <c r="EK67" s="5">
        <v>19.8</v>
      </c>
      <c r="EL67" s="5">
        <v>11.1</v>
      </c>
      <c r="EM67" s="5">
        <v>17.7</v>
      </c>
      <c r="EN67" s="4" t="s">
        <v>131</v>
      </c>
      <c r="EO67" s="5">
        <v>166.1</v>
      </c>
      <c r="EP67" s="5">
        <v>14.2</v>
      </c>
      <c r="EQ67" s="5">
        <v>26</v>
      </c>
      <c r="ER67" s="5">
        <v>23.8</v>
      </c>
      <c r="ES67" s="5">
        <v>18.5</v>
      </c>
      <c r="ET67" s="5">
        <v>32.700000000000003</v>
      </c>
      <c r="EU67" s="5">
        <v>2.4</v>
      </c>
      <c r="EV67" s="5">
        <v>18.100000000000001</v>
      </c>
      <c r="EW67" s="5">
        <v>11.9</v>
      </c>
      <c r="EX67" s="5">
        <v>16.399999999999999</v>
      </c>
      <c r="EY67" s="5">
        <v>2</v>
      </c>
      <c r="EZ67" s="5">
        <v>8258.7999999999993</v>
      </c>
      <c r="FA67" s="5">
        <v>610</v>
      </c>
      <c r="FB67" s="5">
        <v>1869.1</v>
      </c>
      <c r="FC67" s="5">
        <v>1340.1</v>
      </c>
      <c r="FD67" s="5">
        <v>814.7</v>
      </c>
      <c r="FE67" s="5">
        <v>1534.6</v>
      </c>
      <c r="FF67" s="5">
        <v>213.2</v>
      </c>
      <c r="FG67" s="5">
        <v>737.4</v>
      </c>
      <c r="FH67" s="5">
        <v>341.7</v>
      </c>
      <c r="FI67" s="5">
        <v>653.29999999999995</v>
      </c>
      <c r="FJ67" s="5">
        <v>30.6</v>
      </c>
      <c r="FK67" s="5">
        <v>4034.8</v>
      </c>
      <c r="FL67" s="5">
        <v>205.9</v>
      </c>
      <c r="FM67" s="5">
        <v>553.5</v>
      </c>
      <c r="FN67" s="5">
        <v>758.2</v>
      </c>
      <c r="FO67" s="5">
        <v>449.3</v>
      </c>
      <c r="FP67" s="5">
        <v>719.7</v>
      </c>
      <c r="FQ67" s="5">
        <v>202.7</v>
      </c>
      <c r="FR67" s="5">
        <v>553.79999999999995</v>
      </c>
      <c r="FS67" s="5">
        <v>236.3</v>
      </c>
      <c r="FT67" s="5">
        <v>345.3</v>
      </c>
      <c r="FU67" s="5">
        <v>10.1</v>
      </c>
      <c r="FV67" s="5">
        <v>4710.5</v>
      </c>
      <c r="FW67" s="5">
        <v>291.89999999999998</v>
      </c>
      <c r="FX67" s="5">
        <v>683.9</v>
      </c>
      <c r="FY67" s="5">
        <v>419.6</v>
      </c>
      <c r="FZ67" s="5">
        <v>396</v>
      </c>
      <c r="GA67" s="5">
        <v>768</v>
      </c>
      <c r="GB67" s="5">
        <v>416.8</v>
      </c>
      <c r="GC67" s="5">
        <v>752.6</v>
      </c>
      <c r="GD67" s="5">
        <v>388.6</v>
      </c>
      <c r="GE67" s="5">
        <v>562.29999999999995</v>
      </c>
      <c r="GF67" s="5">
        <v>30.7</v>
      </c>
      <c r="GG67" s="5">
        <v>932.6</v>
      </c>
      <c r="GH67" s="5">
        <v>80.3</v>
      </c>
      <c r="GI67" s="5">
        <v>190.7</v>
      </c>
      <c r="GJ67" s="5">
        <v>135.6</v>
      </c>
      <c r="GK67" s="5">
        <v>66.5</v>
      </c>
      <c r="GL67" s="5">
        <v>118.5</v>
      </c>
      <c r="GM67" s="5">
        <v>45</v>
      </c>
      <c r="GN67" s="5">
        <v>125.9</v>
      </c>
      <c r="GO67" s="5">
        <v>87.5</v>
      </c>
      <c r="GP67" s="5">
        <v>72.3</v>
      </c>
      <c r="GQ67" s="5">
        <v>5.8</v>
      </c>
      <c r="GR67" s="5">
        <v>2318.9</v>
      </c>
      <c r="GS67" s="5">
        <v>121.4</v>
      </c>
      <c r="GT67" s="5">
        <v>265</v>
      </c>
      <c r="GU67" s="5">
        <v>439.2</v>
      </c>
      <c r="GV67" s="5">
        <v>158.4</v>
      </c>
      <c r="GW67" s="5">
        <v>382.7</v>
      </c>
      <c r="GX67" s="5">
        <v>16.5</v>
      </c>
      <c r="GY67" s="5">
        <v>406</v>
      </c>
      <c r="GZ67" s="5">
        <v>312.60000000000002</v>
      </c>
      <c r="HA67" s="5">
        <v>207.5</v>
      </c>
      <c r="HB67" s="5">
        <v>8.6</v>
      </c>
      <c r="HC67" s="5">
        <v>2516.9</v>
      </c>
      <c r="HD67" s="5">
        <v>138.19999999999999</v>
      </c>
      <c r="HE67" s="5">
        <v>522.29999999999995</v>
      </c>
      <c r="HF67" s="5">
        <v>417.2</v>
      </c>
      <c r="HG67" s="5">
        <v>176.4</v>
      </c>
      <c r="HH67" s="5">
        <v>492.1</v>
      </c>
      <c r="HI67" s="5">
        <v>98.2</v>
      </c>
      <c r="HJ67" s="5">
        <v>288.3</v>
      </c>
      <c r="HK67" s="5">
        <v>204.7</v>
      </c>
      <c r="HL67" s="5">
        <v>158</v>
      </c>
      <c r="HM67" s="5">
        <v>10.5</v>
      </c>
    </row>
    <row r="68" spans="1:221" x14ac:dyDescent="0.3">
      <c r="A68" s="3" t="s">
        <v>97</v>
      </c>
      <c r="B68" s="5">
        <v>142633.1</v>
      </c>
      <c r="C68" s="5">
        <v>7953.2</v>
      </c>
      <c r="D68" s="5">
        <v>23751.599999999999</v>
      </c>
      <c r="E68" s="5">
        <v>24263.3</v>
      </c>
      <c r="F68" s="5">
        <v>15373.6</v>
      </c>
      <c r="G68" s="5">
        <v>24484.799999999999</v>
      </c>
      <c r="H68" s="5">
        <v>4081</v>
      </c>
      <c r="I68" s="5">
        <v>17154.599999999999</v>
      </c>
      <c r="J68" s="5">
        <v>10021.6</v>
      </c>
      <c r="K68" s="5">
        <v>14026.7</v>
      </c>
      <c r="L68" s="5">
        <v>1016.6</v>
      </c>
      <c r="M68" s="5">
        <v>4483.7</v>
      </c>
      <c r="N68" s="5">
        <v>351.6</v>
      </c>
      <c r="O68" s="5">
        <v>902.6</v>
      </c>
      <c r="P68" s="5">
        <v>714.3</v>
      </c>
      <c r="Q68" s="5">
        <v>616.1</v>
      </c>
      <c r="R68" s="5">
        <v>593.20000000000005</v>
      </c>
      <c r="S68" s="5">
        <v>55.8</v>
      </c>
      <c r="T68" s="5">
        <v>470.9</v>
      </c>
      <c r="U68" s="5">
        <v>285.5</v>
      </c>
      <c r="V68" s="5">
        <v>469.1</v>
      </c>
      <c r="W68" s="5">
        <v>24.5</v>
      </c>
      <c r="X68" s="5">
        <v>38932.6</v>
      </c>
      <c r="Y68" s="5">
        <v>1894.2</v>
      </c>
      <c r="Z68" s="5">
        <v>6855.2</v>
      </c>
      <c r="AA68" s="5">
        <v>8015.3</v>
      </c>
      <c r="AB68" s="5">
        <v>4677.8</v>
      </c>
      <c r="AC68" s="5">
        <v>5860.7</v>
      </c>
      <c r="AD68" s="5">
        <v>554.9</v>
      </c>
      <c r="AE68" s="5">
        <v>4767.6000000000004</v>
      </c>
      <c r="AF68" s="5">
        <v>2486.8000000000002</v>
      </c>
      <c r="AG68" s="5">
        <v>3285.6</v>
      </c>
      <c r="AH68" s="5">
        <v>172.8</v>
      </c>
      <c r="AI68" s="5">
        <v>621.79999999999995</v>
      </c>
      <c r="AJ68" s="5">
        <v>51.4</v>
      </c>
      <c r="AK68" s="5">
        <v>123.5</v>
      </c>
      <c r="AL68" s="5">
        <v>83.6</v>
      </c>
      <c r="AM68" s="5">
        <v>30.8</v>
      </c>
      <c r="AN68" s="5">
        <v>80.900000000000006</v>
      </c>
      <c r="AO68" s="5">
        <v>11.5</v>
      </c>
      <c r="AP68" s="5">
        <v>94.3</v>
      </c>
      <c r="AQ68" s="5">
        <v>82.2</v>
      </c>
      <c r="AR68" s="5">
        <v>60.3</v>
      </c>
      <c r="AS68" s="4" t="s">
        <v>131</v>
      </c>
      <c r="AT68" s="5">
        <v>1877.6</v>
      </c>
      <c r="AU68" s="5">
        <v>143.19999999999999</v>
      </c>
      <c r="AV68" s="5">
        <v>434.4</v>
      </c>
      <c r="AW68" s="5">
        <v>192.1</v>
      </c>
      <c r="AX68" s="5">
        <v>180.5</v>
      </c>
      <c r="AY68" s="5">
        <v>371.6</v>
      </c>
      <c r="AZ68" s="5">
        <v>85.6</v>
      </c>
      <c r="BA68" s="5">
        <v>161.69999999999999</v>
      </c>
      <c r="BB68" s="5">
        <v>113.6</v>
      </c>
      <c r="BC68" s="5">
        <v>178.6</v>
      </c>
      <c r="BD68" s="5">
        <v>7.6</v>
      </c>
      <c r="BE68" s="5">
        <v>4029.4</v>
      </c>
      <c r="BF68" s="5">
        <v>155.80000000000001</v>
      </c>
      <c r="BG68" s="5">
        <v>707.3</v>
      </c>
      <c r="BH68" s="5">
        <v>329</v>
      </c>
      <c r="BI68" s="5">
        <v>413.9</v>
      </c>
      <c r="BJ68" s="5">
        <v>877.7</v>
      </c>
      <c r="BK68" s="5">
        <v>463.6</v>
      </c>
      <c r="BL68" s="5">
        <v>470.9</v>
      </c>
      <c r="BM68" s="5">
        <v>248.8</v>
      </c>
      <c r="BN68" s="5">
        <v>298.8</v>
      </c>
      <c r="BO68" s="5">
        <v>63.8</v>
      </c>
      <c r="BP68" s="5">
        <v>18469.3</v>
      </c>
      <c r="BQ68" s="5">
        <v>899.9</v>
      </c>
      <c r="BR68" s="5">
        <v>2935.7</v>
      </c>
      <c r="BS68" s="5">
        <v>2039.2</v>
      </c>
      <c r="BT68" s="5">
        <v>1937.2</v>
      </c>
      <c r="BU68" s="5">
        <v>4036.8</v>
      </c>
      <c r="BV68" s="5">
        <v>469.9</v>
      </c>
      <c r="BW68" s="5">
        <v>2235.6999999999998</v>
      </c>
      <c r="BX68" s="5">
        <v>1435.7</v>
      </c>
      <c r="BY68" s="5">
        <v>2382.8000000000002</v>
      </c>
      <c r="BZ68" s="5">
        <v>96.4</v>
      </c>
      <c r="CA68" s="5">
        <v>25918.2</v>
      </c>
      <c r="CB68" s="5">
        <v>1904.7</v>
      </c>
      <c r="CC68" s="5">
        <v>4235.8</v>
      </c>
      <c r="CD68" s="5">
        <v>5150.8999999999996</v>
      </c>
      <c r="CE68" s="5">
        <v>2475.4</v>
      </c>
      <c r="CF68" s="5">
        <v>4435.7</v>
      </c>
      <c r="CG68" s="5">
        <v>756.1</v>
      </c>
      <c r="CH68" s="5">
        <v>2180.5</v>
      </c>
      <c r="CI68" s="5">
        <v>1824.6</v>
      </c>
      <c r="CJ68" s="5">
        <v>2671.8</v>
      </c>
      <c r="CK68" s="5">
        <v>280.2</v>
      </c>
      <c r="CL68" s="5">
        <v>22520.6</v>
      </c>
      <c r="CM68" s="5">
        <v>880.2</v>
      </c>
      <c r="CN68" s="5">
        <v>2869.6</v>
      </c>
      <c r="CO68" s="5">
        <v>3865.8</v>
      </c>
      <c r="CP68" s="5">
        <v>2815.7</v>
      </c>
      <c r="CQ68" s="5">
        <v>3737.4</v>
      </c>
      <c r="CR68" s="5">
        <v>566.6</v>
      </c>
      <c r="CS68" s="5">
        <v>3520.9</v>
      </c>
      <c r="CT68" s="5">
        <v>1675.3</v>
      </c>
      <c r="CU68" s="5">
        <v>2330.5</v>
      </c>
      <c r="CV68" s="5">
        <v>258.5</v>
      </c>
      <c r="CW68" s="5">
        <v>393.3</v>
      </c>
      <c r="CX68" s="5">
        <v>16.5</v>
      </c>
      <c r="CY68" s="5">
        <v>66.7</v>
      </c>
      <c r="CZ68" s="5">
        <v>50.7</v>
      </c>
      <c r="DA68" s="5">
        <v>44.1</v>
      </c>
      <c r="DB68" s="5">
        <v>66.7</v>
      </c>
      <c r="DC68" s="5">
        <v>8.8000000000000007</v>
      </c>
      <c r="DD68" s="5">
        <v>45.9</v>
      </c>
      <c r="DE68" s="5">
        <v>20.3</v>
      </c>
      <c r="DF68" s="5">
        <v>69.900000000000006</v>
      </c>
      <c r="DG68" s="5">
        <v>3.6</v>
      </c>
      <c r="DH68" s="5">
        <v>875.2</v>
      </c>
      <c r="DI68" s="5">
        <v>89.7</v>
      </c>
      <c r="DJ68" s="5">
        <v>144</v>
      </c>
      <c r="DK68" s="5">
        <v>105.1</v>
      </c>
      <c r="DL68" s="5">
        <v>50.1</v>
      </c>
      <c r="DM68" s="5">
        <v>127.3</v>
      </c>
      <c r="DN68" s="5">
        <v>34.9</v>
      </c>
      <c r="DO68" s="5">
        <v>105.2</v>
      </c>
      <c r="DP68" s="5">
        <v>79.5</v>
      </c>
      <c r="DQ68" s="5">
        <v>132.9</v>
      </c>
      <c r="DR68" s="4" t="s">
        <v>131</v>
      </c>
      <c r="DS68" s="5">
        <v>1258.3</v>
      </c>
      <c r="DT68" s="5">
        <v>107.9</v>
      </c>
      <c r="DU68" s="5">
        <v>281.60000000000002</v>
      </c>
      <c r="DV68" s="5">
        <v>146</v>
      </c>
      <c r="DW68" s="5">
        <v>51.1</v>
      </c>
      <c r="DX68" s="5">
        <v>171.7</v>
      </c>
      <c r="DY68" s="5">
        <v>78.5</v>
      </c>
      <c r="DZ68" s="5">
        <v>169.9</v>
      </c>
      <c r="EA68" s="5">
        <v>151.4</v>
      </c>
      <c r="EB68" s="5">
        <v>96</v>
      </c>
      <c r="EC68" s="4" t="s">
        <v>131</v>
      </c>
      <c r="ED68" s="5">
        <v>225</v>
      </c>
      <c r="EE68" s="5">
        <v>10</v>
      </c>
      <c r="EF68" s="5">
        <v>76.7</v>
      </c>
      <c r="EG68" s="5">
        <v>44.2</v>
      </c>
      <c r="EH68" s="5">
        <v>21.6</v>
      </c>
      <c r="EI68" s="5">
        <v>23.1</v>
      </c>
      <c r="EJ68" s="5">
        <v>4.4000000000000004</v>
      </c>
      <c r="EK68" s="5">
        <v>19.399999999999999</v>
      </c>
      <c r="EL68" s="5">
        <v>9.1</v>
      </c>
      <c r="EM68" s="5">
        <v>13.2</v>
      </c>
      <c r="EN68" s="4" t="s">
        <v>131</v>
      </c>
      <c r="EO68" s="5">
        <v>168.7</v>
      </c>
      <c r="EP68" s="5">
        <v>14.1</v>
      </c>
      <c r="EQ68" s="5">
        <v>25.5</v>
      </c>
      <c r="ER68" s="5">
        <v>23.6</v>
      </c>
      <c r="ES68" s="5">
        <v>19.8</v>
      </c>
      <c r="ET68" s="5">
        <v>33.799999999999997</v>
      </c>
      <c r="EU68" s="5">
        <v>1.9</v>
      </c>
      <c r="EV68" s="5">
        <v>20.100000000000001</v>
      </c>
      <c r="EW68" s="5">
        <v>11.1</v>
      </c>
      <c r="EX68" s="5">
        <v>16.899999999999999</v>
      </c>
      <c r="EY68" s="5">
        <v>2</v>
      </c>
      <c r="EZ68" s="5">
        <v>8301</v>
      </c>
      <c r="FA68" s="5">
        <v>613</v>
      </c>
      <c r="FB68" s="5">
        <v>1863.2</v>
      </c>
      <c r="FC68" s="5">
        <v>1345.7</v>
      </c>
      <c r="FD68" s="5">
        <v>817.3</v>
      </c>
      <c r="FE68" s="5">
        <v>1556.7</v>
      </c>
      <c r="FF68" s="5">
        <v>215.1</v>
      </c>
      <c r="FG68" s="5">
        <v>739.3</v>
      </c>
      <c r="FH68" s="5">
        <v>350.5</v>
      </c>
      <c r="FI68" s="5">
        <v>656.5</v>
      </c>
      <c r="FJ68" s="5">
        <v>32.5</v>
      </c>
      <c r="FK68" s="5">
        <v>4105.8999999999996</v>
      </c>
      <c r="FL68" s="5">
        <v>205.5</v>
      </c>
      <c r="FM68" s="5">
        <v>585.79999999999995</v>
      </c>
      <c r="FN68" s="5">
        <v>752.7</v>
      </c>
      <c r="FO68" s="5">
        <v>452.6</v>
      </c>
      <c r="FP68" s="5">
        <v>738.2</v>
      </c>
      <c r="FQ68" s="5">
        <v>202.5</v>
      </c>
      <c r="FR68" s="5">
        <v>569</v>
      </c>
      <c r="FS68" s="5">
        <v>232.5</v>
      </c>
      <c r="FT68" s="5">
        <v>359</v>
      </c>
      <c r="FU68" s="5">
        <v>8.1999999999999993</v>
      </c>
      <c r="FV68" s="5">
        <v>4670.5</v>
      </c>
      <c r="FW68" s="5">
        <v>297.3</v>
      </c>
      <c r="FX68" s="5">
        <v>664.4</v>
      </c>
      <c r="FY68" s="5">
        <v>417.8</v>
      </c>
      <c r="FZ68" s="5">
        <v>378.9</v>
      </c>
      <c r="GA68" s="5">
        <v>772.9</v>
      </c>
      <c r="GB68" s="5">
        <v>405.4</v>
      </c>
      <c r="GC68" s="5">
        <v>749.1</v>
      </c>
      <c r="GD68" s="5">
        <v>398.3</v>
      </c>
      <c r="GE68" s="5">
        <v>555.4</v>
      </c>
      <c r="GF68" s="5">
        <v>30.9</v>
      </c>
      <c r="GG68" s="5">
        <v>938.6</v>
      </c>
      <c r="GH68" s="5">
        <v>71.3</v>
      </c>
      <c r="GI68" s="5">
        <v>182.8</v>
      </c>
      <c r="GJ68" s="5">
        <v>129.1</v>
      </c>
      <c r="GK68" s="5">
        <v>68.599999999999994</v>
      </c>
      <c r="GL68" s="5">
        <v>122.7</v>
      </c>
      <c r="GM68" s="5">
        <v>49.9</v>
      </c>
      <c r="GN68" s="5">
        <v>133.80000000000001</v>
      </c>
      <c r="GO68" s="5">
        <v>86.8</v>
      </c>
      <c r="GP68" s="5">
        <v>82</v>
      </c>
      <c r="GQ68" s="5">
        <v>6.4</v>
      </c>
      <c r="GR68" s="5">
        <v>2330</v>
      </c>
      <c r="GS68" s="5">
        <v>120.7</v>
      </c>
      <c r="GT68" s="5">
        <v>268.39999999999998</v>
      </c>
      <c r="GU68" s="5">
        <v>443.9</v>
      </c>
      <c r="GV68" s="5">
        <v>156.69999999999999</v>
      </c>
      <c r="GW68" s="5">
        <v>388.8</v>
      </c>
      <c r="GX68" s="5">
        <v>18.5</v>
      </c>
      <c r="GY68" s="5">
        <v>402.9</v>
      </c>
      <c r="GZ68" s="5">
        <v>320.8</v>
      </c>
      <c r="HA68" s="5">
        <v>200.3</v>
      </c>
      <c r="HB68" s="5">
        <v>8</v>
      </c>
      <c r="HC68" s="5">
        <v>2513.6999999999998</v>
      </c>
      <c r="HD68" s="5">
        <v>126</v>
      </c>
      <c r="HE68" s="5">
        <v>528.29999999999995</v>
      </c>
      <c r="HF68" s="5">
        <v>414.2</v>
      </c>
      <c r="HG68" s="5">
        <v>165.2</v>
      </c>
      <c r="HH68" s="5">
        <v>489</v>
      </c>
      <c r="HI68" s="5">
        <v>97.1</v>
      </c>
      <c r="HJ68" s="5">
        <v>297.5</v>
      </c>
      <c r="HK68" s="5">
        <v>208.8</v>
      </c>
      <c r="HL68" s="5">
        <v>167.1</v>
      </c>
      <c r="HM68" s="5">
        <v>9.8000000000000007</v>
      </c>
    </row>
    <row r="69" spans="1:221" x14ac:dyDescent="0.3">
      <c r="A69" s="3" t="s">
        <v>98</v>
      </c>
      <c r="B69" s="5">
        <v>141978.9</v>
      </c>
      <c r="C69" s="5">
        <v>7923</v>
      </c>
      <c r="D69" s="5">
        <v>24056.799999999999</v>
      </c>
      <c r="E69" s="5">
        <v>24159</v>
      </c>
      <c r="F69" s="5">
        <v>15429.8</v>
      </c>
      <c r="G69" s="5">
        <v>24098.5</v>
      </c>
      <c r="H69" s="5">
        <v>3974.3</v>
      </c>
      <c r="I69" s="5">
        <v>17068.3</v>
      </c>
      <c r="J69" s="5">
        <v>9895.7000000000007</v>
      </c>
      <c r="K69" s="5">
        <v>13839.4</v>
      </c>
      <c r="L69" s="5">
        <v>1021</v>
      </c>
      <c r="M69" s="5">
        <v>4533.1000000000004</v>
      </c>
      <c r="N69" s="5">
        <v>351.7</v>
      </c>
      <c r="O69" s="5">
        <v>923.4</v>
      </c>
      <c r="P69" s="5">
        <v>709.5</v>
      </c>
      <c r="Q69" s="5">
        <v>623.6</v>
      </c>
      <c r="R69" s="5">
        <v>586.6</v>
      </c>
      <c r="S69" s="5">
        <v>61.5</v>
      </c>
      <c r="T69" s="5">
        <v>494.8</v>
      </c>
      <c r="U69" s="5">
        <v>287.39999999999998</v>
      </c>
      <c r="V69" s="5">
        <v>466</v>
      </c>
      <c r="W69" s="5">
        <v>28.6</v>
      </c>
      <c r="X69" s="5">
        <v>39211.699999999997</v>
      </c>
      <c r="Y69" s="5">
        <v>1944</v>
      </c>
      <c r="Z69" s="5">
        <v>6814.9</v>
      </c>
      <c r="AA69" s="5">
        <v>7957.7</v>
      </c>
      <c r="AB69" s="5">
        <v>4731.6000000000004</v>
      </c>
      <c r="AC69" s="5">
        <v>5942.3</v>
      </c>
      <c r="AD69" s="5">
        <v>589</v>
      </c>
      <c r="AE69" s="5">
        <v>4892.8999999999996</v>
      </c>
      <c r="AF69" s="5">
        <v>2489.6</v>
      </c>
      <c r="AG69" s="5">
        <v>3302.1</v>
      </c>
      <c r="AH69" s="5">
        <v>173.9</v>
      </c>
      <c r="AI69" s="5">
        <v>608.70000000000005</v>
      </c>
      <c r="AJ69" s="5">
        <v>51.4</v>
      </c>
      <c r="AK69" s="5">
        <v>116.8</v>
      </c>
      <c r="AL69" s="5">
        <v>76.7</v>
      </c>
      <c r="AM69" s="5">
        <v>31.7</v>
      </c>
      <c r="AN69" s="5">
        <v>80.900000000000006</v>
      </c>
      <c r="AO69" s="5">
        <v>12.9</v>
      </c>
      <c r="AP69" s="5">
        <v>109.1</v>
      </c>
      <c r="AQ69" s="5">
        <v>75</v>
      </c>
      <c r="AR69" s="5">
        <v>52.6</v>
      </c>
      <c r="AS69" s="4" t="s">
        <v>131</v>
      </c>
      <c r="AT69" s="5">
        <v>1880.9</v>
      </c>
      <c r="AU69" s="5">
        <v>149</v>
      </c>
      <c r="AV69" s="5">
        <v>436.8</v>
      </c>
      <c r="AW69" s="5">
        <v>202.1</v>
      </c>
      <c r="AX69" s="5">
        <v>181.1</v>
      </c>
      <c r="AY69" s="5">
        <v>371.8</v>
      </c>
      <c r="AZ69" s="5">
        <v>82</v>
      </c>
      <c r="BA69" s="5">
        <v>163.5</v>
      </c>
      <c r="BB69" s="5">
        <v>110.5</v>
      </c>
      <c r="BC69" s="5">
        <v>170</v>
      </c>
      <c r="BD69" s="5">
        <v>7.4</v>
      </c>
      <c r="BE69" s="5">
        <v>3876.9</v>
      </c>
      <c r="BF69" s="5">
        <v>155.5</v>
      </c>
      <c r="BG69" s="5">
        <v>694.6</v>
      </c>
      <c r="BH69" s="5">
        <v>309.7</v>
      </c>
      <c r="BI69" s="5">
        <v>402.1</v>
      </c>
      <c r="BJ69" s="5">
        <v>847.8</v>
      </c>
      <c r="BK69" s="5">
        <v>457</v>
      </c>
      <c r="BL69" s="5">
        <v>442.7</v>
      </c>
      <c r="BM69" s="5">
        <v>238</v>
      </c>
      <c r="BN69" s="5">
        <v>269.8</v>
      </c>
      <c r="BO69" s="5">
        <v>59.8</v>
      </c>
      <c r="BP69" s="5">
        <v>18138.5</v>
      </c>
      <c r="BQ69" s="5">
        <v>911.8</v>
      </c>
      <c r="BR69" s="5">
        <v>2990.2</v>
      </c>
      <c r="BS69" s="5">
        <v>1994.1</v>
      </c>
      <c r="BT69" s="5">
        <v>1879.9</v>
      </c>
      <c r="BU69" s="5">
        <v>3882</v>
      </c>
      <c r="BV69" s="5">
        <v>456.8</v>
      </c>
      <c r="BW69" s="5">
        <v>2161.1</v>
      </c>
      <c r="BX69" s="5">
        <v>1419.4</v>
      </c>
      <c r="BY69" s="5">
        <v>2347.1</v>
      </c>
      <c r="BZ69" s="5">
        <v>96.1</v>
      </c>
      <c r="CA69" s="5">
        <v>25675.599999999999</v>
      </c>
      <c r="CB69" s="5">
        <v>1934.7</v>
      </c>
      <c r="CC69" s="5">
        <v>4344</v>
      </c>
      <c r="CD69" s="5">
        <v>5122.1000000000004</v>
      </c>
      <c r="CE69" s="5">
        <v>2445.8000000000002</v>
      </c>
      <c r="CF69" s="5">
        <v>4335.5</v>
      </c>
      <c r="CG69" s="5">
        <v>734</v>
      </c>
      <c r="CH69" s="5">
        <v>2175.5</v>
      </c>
      <c r="CI69" s="5">
        <v>1783.2</v>
      </c>
      <c r="CJ69" s="5">
        <v>2524</v>
      </c>
      <c r="CK69" s="5">
        <v>276.3</v>
      </c>
      <c r="CL69" s="5">
        <v>22519.5</v>
      </c>
      <c r="CM69" s="5">
        <v>805.7</v>
      </c>
      <c r="CN69" s="5">
        <v>3009.1</v>
      </c>
      <c r="CO69" s="5">
        <v>3916.7</v>
      </c>
      <c r="CP69" s="5">
        <v>2905.3</v>
      </c>
      <c r="CQ69" s="5">
        <v>3637.9</v>
      </c>
      <c r="CR69" s="5">
        <v>539.5</v>
      </c>
      <c r="CS69" s="5">
        <v>3419.1</v>
      </c>
      <c r="CT69" s="5">
        <v>1638.3</v>
      </c>
      <c r="CU69" s="5">
        <v>2383.6</v>
      </c>
      <c r="CV69" s="5">
        <v>264.2</v>
      </c>
      <c r="CW69" s="5">
        <v>392.5</v>
      </c>
      <c r="CX69" s="5">
        <v>14.8</v>
      </c>
      <c r="CY69" s="5">
        <v>67.900000000000006</v>
      </c>
      <c r="CZ69" s="5">
        <v>51.4</v>
      </c>
      <c r="DA69" s="5">
        <v>44.9</v>
      </c>
      <c r="DB69" s="5">
        <v>70.900000000000006</v>
      </c>
      <c r="DC69" s="5">
        <v>8.3000000000000007</v>
      </c>
      <c r="DD69" s="5">
        <v>43.4</v>
      </c>
      <c r="DE69" s="5">
        <v>19.3</v>
      </c>
      <c r="DF69" s="5">
        <v>67.400000000000006</v>
      </c>
      <c r="DG69" s="5">
        <v>4.2</v>
      </c>
      <c r="DH69" s="5">
        <v>876.7</v>
      </c>
      <c r="DI69" s="5">
        <v>84.3</v>
      </c>
      <c r="DJ69" s="5">
        <v>151.9</v>
      </c>
      <c r="DK69" s="5">
        <v>114.4</v>
      </c>
      <c r="DL69" s="5">
        <v>51</v>
      </c>
      <c r="DM69" s="5">
        <v>126.1</v>
      </c>
      <c r="DN69" s="5">
        <v>32.799999999999997</v>
      </c>
      <c r="DO69" s="5">
        <v>107.9</v>
      </c>
      <c r="DP69" s="5">
        <v>81.400000000000006</v>
      </c>
      <c r="DQ69" s="5">
        <v>122</v>
      </c>
      <c r="DR69" s="5">
        <v>4.5999999999999996</v>
      </c>
      <c r="DS69" s="5">
        <v>1256.7</v>
      </c>
      <c r="DT69" s="5">
        <v>108.9</v>
      </c>
      <c r="DU69" s="5">
        <v>284.2</v>
      </c>
      <c r="DV69" s="5">
        <v>145</v>
      </c>
      <c r="DW69" s="5">
        <v>48.4</v>
      </c>
      <c r="DX69" s="5">
        <v>168.5</v>
      </c>
      <c r="DY69" s="5">
        <v>71.7</v>
      </c>
      <c r="DZ69" s="5">
        <v>179.6</v>
      </c>
      <c r="EA69" s="5">
        <v>150.30000000000001</v>
      </c>
      <c r="EB69" s="5">
        <v>97.2</v>
      </c>
      <c r="EC69" s="4" t="s">
        <v>131</v>
      </c>
      <c r="ED69" s="5">
        <v>224.7</v>
      </c>
      <c r="EE69" s="5">
        <v>6.1</v>
      </c>
      <c r="EF69" s="5">
        <v>74.900000000000006</v>
      </c>
      <c r="EG69" s="5">
        <v>43.8</v>
      </c>
      <c r="EH69" s="5">
        <v>20.6</v>
      </c>
      <c r="EI69" s="5">
        <v>25.2</v>
      </c>
      <c r="EJ69" s="5">
        <v>5.0999999999999996</v>
      </c>
      <c r="EK69" s="5">
        <v>16.399999999999999</v>
      </c>
      <c r="EL69" s="5">
        <v>9.9</v>
      </c>
      <c r="EM69" s="5">
        <v>18.2</v>
      </c>
      <c r="EN69" s="4" t="s">
        <v>131</v>
      </c>
      <c r="EO69" s="5">
        <v>165.3</v>
      </c>
      <c r="EP69" s="5">
        <v>14.7</v>
      </c>
      <c r="EQ69" s="5">
        <v>23.7</v>
      </c>
      <c r="ER69" s="5">
        <v>22.8</v>
      </c>
      <c r="ES69" s="5">
        <v>19.100000000000001</v>
      </c>
      <c r="ET69" s="5">
        <v>32.4</v>
      </c>
      <c r="EU69" s="5">
        <v>1.5</v>
      </c>
      <c r="EV69" s="5">
        <v>19.399999999999999</v>
      </c>
      <c r="EW69" s="5">
        <v>13.1</v>
      </c>
      <c r="EX69" s="5">
        <v>16.7</v>
      </c>
      <c r="EY69" s="5">
        <v>1.8</v>
      </c>
      <c r="EZ69" s="5">
        <v>8326.9</v>
      </c>
      <c r="FA69" s="5">
        <v>606.6</v>
      </c>
      <c r="FB69" s="5">
        <v>1878.1</v>
      </c>
      <c r="FC69" s="5">
        <v>1349.1</v>
      </c>
      <c r="FD69" s="5">
        <v>832.2</v>
      </c>
      <c r="FE69" s="5">
        <v>1542.6</v>
      </c>
      <c r="FF69" s="5">
        <v>209.5</v>
      </c>
      <c r="FG69" s="5">
        <v>737.6</v>
      </c>
      <c r="FH69" s="5">
        <v>356.8</v>
      </c>
      <c r="FI69" s="5">
        <v>668.6</v>
      </c>
      <c r="FJ69" s="5">
        <v>32.6</v>
      </c>
      <c r="FK69" s="5">
        <v>4043.2</v>
      </c>
      <c r="FL69" s="5">
        <v>196.8</v>
      </c>
      <c r="FM69" s="5">
        <v>589.29999999999995</v>
      </c>
      <c r="FN69" s="5">
        <v>753.3</v>
      </c>
      <c r="FO69" s="5">
        <v>443</v>
      </c>
      <c r="FP69" s="5">
        <v>711.5</v>
      </c>
      <c r="FQ69" s="5">
        <v>190.4</v>
      </c>
      <c r="FR69" s="5">
        <v>574</v>
      </c>
      <c r="FS69" s="5">
        <v>222.8</v>
      </c>
      <c r="FT69" s="5">
        <v>352.9</v>
      </c>
      <c r="FU69" s="5">
        <v>9.1999999999999993</v>
      </c>
      <c r="FV69" s="5">
        <v>4547.6000000000004</v>
      </c>
      <c r="FW69" s="5">
        <v>279</v>
      </c>
      <c r="FX69" s="5">
        <v>668.9</v>
      </c>
      <c r="FY69" s="5">
        <v>412.7</v>
      </c>
      <c r="FZ69" s="5">
        <v>378</v>
      </c>
      <c r="GA69" s="5">
        <v>740.7</v>
      </c>
      <c r="GB69" s="5">
        <v>371</v>
      </c>
      <c r="GC69" s="5">
        <v>704</v>
      </c>
      <c r="GD69" s="5">
        <v>391.4</v>
      </c>
      <c r="GE69" s="5">
        <v>565.5</v>
      </c>
      <c r="GF69" s="5">
        <v>36.4</v>
      </c>
      <c r="GG69" s="5">
        <v>928.8</v>
      </c>
      <c r="GH69" s="5">
        <v>80.3</v>
      </c>
      <c r="GI69" s="5">
        <v>178.8</v>
      </c>
      <c r="GJ69" s="5">
        <v>130</v>
      </c>
      <c r="GK69" s="5">
        <v>72.3</v>
      </c>
      <c r="GL69" s="5">
        <v>120.6</v>
      </c>
      <c r="GM69" s="5">
        <v>46.9</v>
      </c>
      <c r="GN69" s="5">
        <v>129.30000000000001</v>
      </c>
      <c r="GO69" s="5">
        <v>86.6</v>
      </c>
      <c r="GP69" s="5">
        <v>73.900000000000006</v>
      </c>
      <c r="GQ69" s="5">
        <v>5</v>
      </c>
      <c r="GR69" s="5">
        <v>2315.4</v>
      </c>
      <c r="GS69" s="5">
        <v>119.6</v>
      </c>
      <c r="GT69" s="5">
        <v>265.60000000000002</v>
      </c>
      <c r="GU69" s="5">
        <v>424.5</v>
      </c>
      <c r="GV69" s="5">
        <v>157.30000000000001</v>
      </c>
      <c r="GW69" s="5">
        <v>387.7</v>
      </c>
      <c r="GX69" s="5">
        <v>18.2</v>
      </c>
      <c r="GY69" s="5">
        <v>405.5</v>
      </c>
      <c r="GZ69" s="5">
        <v>330.1</v>
      </c>
      <c r="HA69" s="5">
        <v>198.3</v>
      </c>
      <c r="HB69" s="5">
        <v>7.7</v>
      </c>
      <c r="HC69" s="5">
        <v>2456.3000000000002</v>
      </c>
      <c r="HD69" s="5">
        <v>108.3</v>
      </c>
      <c r="HE69" s="5">
        <v>543.9</v>
      </c>
      <c r="HF69" s="5">
        <v>423.2</v>
      </c>
      <c r="HG69" s="5">
        <v>161.69999999999999</v>
      </c>
      <c r="HH69" s="5">
        <v>487.4</v>
      </c>
      <c r="HI69" s="5">
        <v>85.8</v>
      </c>
      <c r="HJ69" s="5">
        <v>292.5</v>
      </c>
      <c r="HK69" s="5">
        <v>192.6</v>
      </c>
      <c r="HL69" s="5">
        <v>143.4</v>
      </c>
      <c r="HM69" s="5">
        <v>8.4</v>
      </c>
    </row>
    <row r="70" spans="1:221" x14ac:dyDescent="0.3">
      <c r="A70" s="3" t="s">
        <v>99</v>
      </c>
      <c r="B70" s="5">
        <v>140299.20000000001</v>
      </c>
      <c r="C70" s="5">
        <v>7502.2</v>
      </c>
      <c r="D70" s="5">
        <v>23744</v>
      </c>
      <c r="E70" s="5">
        <v>24633.5</v>
      </c>
      <c r="F70" s="5">
        <v>15750.5</v>
      </c>
      <c r="G70" s="5">
        <v>23643.8</v>
      </c>
      <c r="H70" s="5">
        <v>3933.7</v>
      </c>
      <c r="I70" s="5">
        <v>16954.8</v>
      </c>
      <c r="J70" s="5">
        <v>9577.7000000000007</v>
      </c>
      <c r="K70" s="5">
        <v>13389</v>
      </c>
      <c r="L70" s="5">
        <v>1035</v>
      </c>
      <c r="M70" s="5">
        <v>4485.8999999999996</v>
      </c>
      <c r="N70" s="5">
        <v>306.10000000000002</v>
      </c>
      <c r="O70" s="5">
        <v>949.6</v>
      </c>
      <c r="P70" s="5">
        <v>731.2</v>
      </c>
      <c r="Q70" s="5">
        <v>597.9</v>
      </c>
      <c r="R70" s="5">
        <v>619.9</v>
      </c>
      <c r="S70" s="5">
        <v>53.5</v>
      </c>
      <c r="T70" s="5">
        <v>479.2</v>
      </c>
      <c r="U70" s="5">
        <v>261.10000000000002</v>
      </c>
      <c r="V70" s="5">
        <v>462.5</v>
      </c>
      <c r="W70" s="5">
        <v>25.1</v>
      </c>
      <c r="X70" s="5">
        <v>38504.5</v>
      </c>
      <c r="Y70" s="5">
        <v>1655.2</v>
      </c>
      <c r="Z70" s="5">
        <v>6340.7</v>
      </c>
      <c r="AA70" s="5">
        <v>8391.7000000000007</v>
      </c>
      <c r="AB70" s="5">
        <v>5135.8999999999996</v>
      </c>
      <c r="AC70" s="5">
        <v>5502.8</v>
      </c>
      <c r="AD70" s="5">
        <v>557</v>
      </c>
      <c r="AE70" s="5">
        <v>5158.7</v>
      </c>
      <c r="AF70" s="5">
        <v>2381.4</v>
      </c>
      <c r="AG70" s="5">
        <v>3176.4</v>
      </c>
      <c r="AH70" s="5">
        <v>204.9</v>
      </c>
      <c r="AI70" s="5">
        <v>604.5</v>
      </c>
      <c r="AJ70" s="5">
        <v>55.2</v>
      </c>
      <c r="AK70" s="5">
        <v>109.5</v>
      </c>
      <c r="AL70" s="5">
        <v>87.5</v>
      </c>
      <c r="AM70" s="5">
        <v>38.5</v>
      </c>
      <c r="AN70" s="5">
        <v>79.8</v>
      </c>
      <c r="AO70" s="5">
        <v>12.1</v>
      </c>
      <c r="AP70" s="5">
        <v>92.6</v>
      </c>
      <c r="AQ70" s="5">
        <v>81.400000000000006</v>
      </c>
      <c r="AR70" s="5">
        <v>46.1</v>
      </c>
      <c r="AS70" s="4" t="s">
        <v>131</v>
      </c>
      <c r="AT70" s="5">
        <v>1856.4</v>
      </c>
      <c r="AU70" s="5">
        <v>151.6</v>
      </c>
      <c r="AV70" s="5">
        <v>441.7</v>
      </c>
      <c r="AW70" s="5">
        <v>208.2</v>
      </c>
      <c r="AX70" s="5">
        <v>172.7</v>
      </c>
      <c r="AY70" s="5">
        <v>365.4</v>
      </c>
      <c r="AZ70" s="5">
        <v>82.6</v>
      </c>
      <c r="BA70" s="5">
        <v>157.5</v>
      </c>
      <c r="BB70" s="5">
        <v>104</v>
      </c>
      <c r="BC70" s="5">
        <v>159.19999999999999</v>
      </c>
      <c r="BD70" s="5">
        <v>6.1</v>
      </c>
      <c r="BE70" s="5">
        <v>3776.5</v>
      </c>
      <c r="BF70" s="5">
        <v>151.30000000000001</v>
      </c>
      <c r="BG70" s="5">
        <v>703.7</v>
      </c>
      <c r="BH70" s="5">
        <v>303.3</v>
      </c>
      <c r="BI70" s="5">
        <v>387.7</v>
      </c>
      <c r="BJ70" s="5">
        <v>808.1</v>
      </c>
      <c r="BK70" s="5">
        <v>450.4</v>
      </c>
      <c r="BL70" s="5">
        <v>415.7</v>
      </c>
      <c r="BM70" s="5">
        <v>238.5</v>
      </c>
      <c r="BN70" s="5">
        <v>257.5</v>
      </c>
      <c r="BO70" s="5">
        <v>60.3</v>
      </c>
      <c r="BP70" s="5">
        <v>17750</v>
      </c>
      <c r="BQ70" s="5">
        <v>869.2</v>
      </c>
      <c r="BR70" s="5">
        <v>3006.2</v>
      </c>
      <c r="BS70" s="5">
        <v>1929.8</v>
      </c>
      <c r="BT70" s="5">
        <v>1870.1</v>
      </c>
      <c r="BU70" s="5">
        <v>3840.2</v>
      </c>
      <c r="BV70" s="5">
        <v>455.8</v>
      </c>
      <c r="BW70" s="5">
        <v>2058.9</v>
      </c>
      <c r="BX70" s="5">
        <v>1366.1</v>
      </c>
      <c r="BY70" s="5">
        <v>2247.1999999999998</v>
      </c>
      <c r="BZ70" s="5">
        <v>106.4</v>
      </c>
      <c r="CA70" s="5">
        <v>25590.400000000001</v>
      </c>
      <c r="CB70" s="5">
        <v>1912.5</v>
      </c>
      <c r="CC70" s="5">
        <v>4371.3999999999996</v>
      </c>
      <c r="CD70" s="5">
        <v>5156.2</v>
      </c>
      <c r="CE70" s="5">
        <v>2424</v>
      </c>
      <c r="CF70" s="5">
        <v>4374.8999999999996</v>
      </c>
      <c r="CG70" s="5">
        <v>715.9</v>
      </c>
      <c r="CH70" s="5">
        <v>2120.9</v>
      </c>
      <c r="CI70" s="5">
        <v>1756</v>
      </c>
      <c r="CJ70" s="5">
        <v>2501.8000000000002</v>
      </c>
      <c r="CK70" s="5">
        <v>255.8</v>
      </c>
      <c r="CL70" s="5">
        <v>22374.5</v>
      </c>
      <c r="CM70" s="5">
        <v>811.1</v>
      </c>
      <c r="CN70" s="5">
        <v>3045.4</v>
      </c>
      <c r="CO70" s="5">
        <v>3939.2</v>
      </c>
      <c r="CP70" s="5">
        <v>2893.1</v>
      </c>
      <c r="CQ70" s="5">
        <v>3665.5</v>
      </c>
      <c r="CR70" s="5">
        <v>555.6</v>
      </c>
      <c r="CS70" s="5">
        <v>3336.6</v>
      </c>
      <c r="CT70" s="5">
        <v>1589.8</v>
      </c>
      <c r="CU70" s="5">
        <v>2270.1</v>
      </c>
      <c r="CV70" s="5">
        <v>268.10000000000002</v>
      </c>
      <c r="CW70" s="5">
        <v>384.4</v>
      </c>
      <c r="CX70" s="5">
        <v>14.4</v>
      </c>
      <c r="CY70" s="5">
        <v>69.599999999999994</v>
      </c>
      <c r="CZ70" s="5">
        <v>51.3</v>
      </c>
      <c r="DA70" s="5">
        <v>42.4</v>
      </c>
      <c r="DB70" s="5">
        <v>69.8</v>
      </c>
      <c r="DC70" s="5">
        <v>7.4</v>
      </c>
      <c r="DD70" s="5">
        <v>41.5</v>
      </c>
      <c r="DE70" s="5">
        <v>19.100000000000001</v>
      </c>
      <c r="DF70" s="5">
        <v>65.400000000000006</v>
      </c>
      <c r="DG70" s="5">
        <v>3.5</v>
      </c>
      <c r="DH70" s="5">
        <v>848.3</v>
      </c>
      <c r="DI70" s="5">
        <v>80.099999999999994</v>
      </c>
      <c r="DJ70" s="5">
        <v>143.30000000000001</v>
      </c>
      <c r="DK70" s="5">
        <v>114.6</v>
      </c>
      <c r="DL70" s="5">
        <v>56.3</v>
      </c>
      <c r="DM70" s="5">
        <v>135</v>
      </c>
      <c r="DN70" s="5">
        <v>30.1</v>
      </c>
      <c r="DO70" s="5">
        <v>101.1</v>
      </c>
      <c r="DP70" s="5">
        <v>74.5</v>
      </c>
      <c r="DQ70" s="5">
        <v>107.7</v>
      </c>
      <c r="DR70" s="4" t="s">
        <v>131</v>
      </c>
      <c r="DS70" s="5">
        <v>1248.9000000000001</v>
      </c>
      <c r="DT70" s="5">
        <v>110.1</v>
      </c>
      <c r="DU70" s="5">
        <v>282.5</v>
      </c>
      <c r="DV70" s="5">
        <v>143.80000000000001</v>
      </c>
      <c r="DW70" s="5">
        <v>55.5</v>
      </c>
      <c r="DX70" s="5">
        <v>172.9</v>
      </c>
      <c r="DY70" s="5">
        <v>69.599999999999994</v>
      </c>
      <c r="DZ70" s="5">
        <v>173.8</v>
      </c>
      <c r="EA70" s="5">
        <v>142.6</v>
      </c>
      <c r="EB70" s="5">
        <v>93.9</v>
      </c>
      <c r="EC70" s="4" t="s">
        <v>131</v>
      </c>
      <c r="ED70" s="5">
        <v>231.8</v>
      </c>
      <c r="EE70" s="5">
        <v>8</v>
      </c>
      <c r="EF70" s="5">
        <v>76.599999999999994</v>
      </c>
      <c r="EG70" s="5">
        <v>48.4</v>
      </c>
      <c r="EH70" s="5">
        <v>20</v>
      </c>
      <c r="EI70" s="5">
        <v>23.4</v>
      </c>
      <c r="EJ70" s="5">
        <v>3.9</v>
      </c>
      <c r="EK70" s="5">
        <v>18.2</v>
      </c>
      <c r="EL70" s="5">
        <v>9.4</v>
      </c>
      <c r="EM70" s="5">
        <v>20.5</v>
      </c>
      <c r="EN70" s="4" t="s">
        <v>131</v>
      </c>
      <c r="EO70" s="5">
        <v>170.1</v>
      </c>
      <c r="EP70" s="5">
        <v>15.4</v>
      </c>
      <c r="EQ70" s="5">
        <v>28.1</v>
      </c>
      <c r="ER70" s="5">
        <v>23.9</v>
      </c>
      <c r="ES70" s="5">
        <v>20.6</v>
      </c>
      <c r="ET70" s="5">
        <v>32.700000000000003</v>
      </c>
      <c r="EU70" s="5">
        <v>1.5</v>
      </c>
      <c r="EV70" s="5">
        <v>18.5</v>
      </c>
      <c r="EW70" s="5">
        <v>11.2</v>
      </c>
      <c r="EX70" s="5">
        <v>16.2</v>
      </c>
      <c r="EY70" s="5">
        <v>1.8</v>
      </c>
      <c r="EZ70" s="5">
        <v>8283.1</v>
      </c>
      <c r="FA70" s="5">
        <v>601.79999999999995</v>
      </c>
      <c r="FB70" s="5">
        <v>1901.2</v>
      </c>
      <c r="FC70" s="5">
        <v>1340.9</v>
      </c>
      <c r="FD70" s="5">
        <v>806.7</v>
      </c>
      <c r="FE70" s="5">
        <v>1536.6</v>
      </c>
      <c r="FF70" s="5">
        <v>203.6</v>
      </c>
      <c r="FG70" s="5">
        <v>744.9</v>
      </c>
      <c r="FH70" s="5">
        <v>349.7</v>
      </c>
      <c r="FI70" s="5">
        <v>661.3</v>
      </c>
      <c r="FJ70" s="5">
        <v>31.4</v>
      </c>
      <c r="FK70" s="5">
        <v>4012</v>
      </c>
      <c r="FL70" s="5">
        <v>186</v>
      </c>
      <c r="FM70" s="5">
        <v>602.1</v>
      </c>
      <c r="FN70" s="5">
        <v>766.4</v>
      </c>
      <c r="FO70" s="5">
        <v>444.6</v>
      </c>
      <c r="FP70" s="5">
        <v>722.3</v>
      </c>
      <c r="FQ70" s="5">
        <v>186.4</v>
      </c>
      <c r="FR70" s="5">
        <v>534.79999999999995</v>
      </c>
      <c r="FS70" s="5">
        <v>222.5</v>
      </c>
      <c r="FT70" s="5">
        <v>337.7</v>
      </c>
      <c r="FU70" s="5">
        <v>9.1</v>
      </c>
      <c r="FV70" s="5">
        <v>4498.8999999999996</v>
      </c>
      <c r="FW70" s="5">
        <v>282.39999999999998</v>
      </c>
      <c r="FX70" s="5">
        <v>666.9</v>
      </c>
      <c r="FY70" s="5">
        <v>422.4</v>
      </c>
      <c r="FZ70" s="5">
        <v>377.6</v>
      </c>
      <c r="GA70" s="5">
        <v>731.2</v>
      </c>
      <c r="GB70" s="5">
        <v>399</v>
      </c>
      <c r="GC70" s="5">
        <v>687.6</v>
      </c>
      <c r="GD70" s="5">
        <v>362</v>
      </c>
      <c r="GE70" s="5">
        <v>538.1</v>
      </c>
      <c r="GF70" s="5">
        <v>31.5</v>
      </c>
      <c r="GG70" s="5">
        <v>922.1</v>
      </c>
      <c r="GH70" s="5">
        <v>80</v>
      </c>
      <c r="GI70" s="5">
        <v>189.1</v>
      </c>
      <c r="GJ70" s="5">
        <v>128.6</v>
      </c>
      <c r="GK70" s="5">
        <v>71.400000000000006</v>
      </c>
      <c r="GL70" s="5">
        <v>115</v>
      </c>
      <c r="GM70" s="5">
        <v>42.9</v>
      </c>
      <c r="GN70" s="5">
        <v>123.5</v>
      </c>
      <c r="GO70" s="5">
        <v>81.8</v>
      </c>
      <c r="GP70" s="5">
        <v>78.2</v>
      </c>
      <c r="GQ70" s="5">
        <v>4.4000000000000004</v>
      </c>
      <c r="GR70" s="5">
        <v>2324.5</v>
      </c>
      <c r="GS70" s="5">
        <v>108.3</v>
      </c>
      <c r="GT70" s="5">
        <v>264.89999999999998</v>
      </c>
      <c r="GU70" s="5">
        <v>419.7</v>
      </c>
      <c r="GV70" s="5">
        <v>168.3</v>
      </c>
      <c r="GW70" s="5">
        <v>387</v>
      </c>
      <c r="GX70" s="5">
        <v>22.5</v>
      </c>
      <c r="GY70" s="5">
        <v>412.8</v>
      </c>
      <c r="GZ70" s="5">
        <v>336.8</v>
      </c>
      <c r="HA70" s="5">
        <v>195.4</v>
      </c>
      <c r="HB70" s="5">
        <v>8.4</v>
      </c>
      <c r="HC70" s="5">
        <v>2432.3000000000002</v>
      </c>
      <c r="HD70" s="5">
        <v>103.6</v>
      </c>
      <c r="HE70" s="5">
        <v>551.4</v>
      </c>
      <c r="HF70" s="5">
        <v>426.3</v>
      </c>
      <c r="HG70" s="5">
        <v>167</v>
      </c>
      <c r="HH70" s="5">
        <v>461.4</v>
      </c>
      <c r="HI70" s="5">
        <v>84</v>
      </c>
      <c r="HJ70" s="5">
        <v>277.8</v>
      </c>
      <c r="HK70" s="5">
        <v>190</v>
      </c>
      <c r="HL70" s="5">
        <v>153.80000000000001</v>
      </c>
      <c r="HM70" s="5">
        <v>8</v>
      </c>
    </row>
    <row r="71" spans="1:221" x14ac:dyDescent="0.3">
      <c r="A71" s="3" t="s">
        <v>100</v>
      </c>
      <c r="B71" s="5">
        <v>141470.39999999999</v>
      </c>
      <c r="C71" s="5">
        <v>7581.9</v>
      </c>
      <c r="D71" s="5">
        <v>24203.4</v>
      </c>
      <c r="E71" s="5">
        <v>24668.5</v>
      </c>
      <c r="F71" s="5">
        <v>15616.9</v>
      </c>
      <c r="G71" s="5">
        <v>23929.200000000001</v>
      </c>
      <c r="H71" s="5">
        <v>4044.8</v>
      </c>
      <c r="I71" s="5">
        <v>17079.099999999999</v>
      </c>
      <c r="J71" s="5">
        <v>9635.2000000000007</v>
      </c>
      <c r="K71" s="5">
        <v>13562</v>
      </c>
      <c r="L71" s="5">
        <v>1016.3</v>
      </c>
      <c r="M71" s="5">
        <v>4510.2</v>
      </c>
      <c r="N71" s="5">
        <v>343.9</v>
      </c>
      <c r="O71" s="5">
        <v>963.6</v>
      </c>
      <c r="P71" s="5">
        <v>689.8</v>
      </c>
      <c r="Q71" s="5">
        <v>568.5</v>
      </c>
      <c r="R71" s="5">
        <v>620.79999999999995</v>
      </c>
      <c r="S71" s="5">
        <v>50.2</v>
      </c>
      <c r="T71" s="5">
        <v>469.4</v>
      </c>
      <c r="U71" s="5">
        <v>299.3</v>
      </c>
      <c r="V71" s="5">
        <v>470.4</v>
      </c>
      <c r="W71" s="5">
        <v>34.200000000000003</v>
      </c>
      <c r="X71" s="5">
        <v>38890.5</v>
      </c>
      <c r="Y71" s="5">
        <v>1700.5</v>
      </c>
      <c r="Z71" s="5">
        <v>6551.5</v>
      </c>
      <c r="AA71" s="5">
        <v>8408.4</v>
      </c>
      <c r="AB71" s="5">
        <v>5211.6000000000004</v>
      </c>
      <c r="AC71" s="5">
        <v>5509.3</v>
      </c>
      <c r="AD71" s="5">
        <v>590.79999999999995</v>
      </c>
      <c r="AE71" s="5">
        <v>5185.3999999999996</v>
      </c>
      <c r="AF71" s="5">
        <v>2360.4</v>
      </c>
      <c r="AG71" s="5">
        <v>3162.3</v>
      </c>
      <c r="AH71" s="5">
        <v>210.3</v>
      </c>
      <c r="AI71" s="5">
        <v>614</v>
      </c>
      <c r="AJ71" s="5">
        <v>58.8</v>
      </c>
      <c r="AK71" s="5">
        <v>121.5</v>
      </c>
      <c r="AL71" s="5">
        <v>83.7</v>
      </c>
      <c r="AM71" s="5">
        <v>35.6</v>
      </c>
      <c r="AN71" s="5">
        <v>84.5</v>
      </c>
      <c r="AO71" s="5">
        <v>12.7</v>
      </c>
      <c r="AP71" s="5">
        <v>83.6</v>
      </c>
      <c r="AQ71" s="5">
        <v>78.400000000000006</v>
      </c>
      <c r="AR71" s="5">
        <v>52</v>
      </c>
      <c r="AS71" s="4" t="s">
        <v>131</v>
      </c>
      <c r="AT71" s="5">
        <v>1870</v>
      </c>
      <c r="AU71" s="5">
        <v>156.69999999999999</v>
      </c>
      <c r="AV71" s="5">
        <v>448.2</v>
      </c>
      <c r="AW71" s="5">
        <v>205.2</v>
      </c>
      <c r="AX71" s="5">
        <v>172.7</v>
      </c>
      <c r="AY71" s="5">
        <v>364.3</v>
      </c>
      <c r="AZ71" s="5">
        <v>88.1</v>
      </c>
      <c r="BA71" s="5">
        <v>154.9</v>
      </c>
      <c r="BB71" s="5">
        <v>99.6</v>
      </c>
      <c r="BC71" s="5">
        <v>165.4</v>
      </c>
      <c r="BD71" s="5">
        <v>6.7</v>
      </c>
      <c r="BE71" s="5">
        <v>3722.6</v>
      </c>
      <c r="BF71" s="5">
        <v>158.19999999999999</v>
      </c>
      <c r="BG71" s="5">
        <v>701.1</v>
      </c>
      <c r="BH71" s="5">
        <v>300.3</v>
      </c>
      <c r="BI71" s="5">
        <v>380.1</v>
      </c>
      <c r="BJ71" s="5">
        <v>797.2</v>
      </c>
      <c r="BK71" s="5">
        <v>450.7</v>
      </c>
      <c r="BL71" s="5">
        <v>402.8</v>
      </c>
      <c r="BM71" s="5">
        <v>229.7</v>
      </c>
      <c r="BN71" s="5">
        <v>249.9</v>
      </c>
      <c r="BO71" s="5">
        <v>52.6</v>
      </c>
      <c r="BP71" s="5">
        <v>17741.3</v>
      </c>
      <c r="BQ71" s="5">
        <v>875.9</v>
      </c>
      <c r="BR71" s="5">
        <v>3040.4</v>
      </c>
      <c r="BS71" s="5">
        <v>1952.5</v>
      </c>
      <c r="BT71" s="5">
        <v>1826.9</v>
      </c>
      <c r="BU71" s="5">
        <v>3913.8</v>
      </c>
      <c r="BV71" s="5">
        <v>452.3</v>
      </c>
      <c r="BW71" s="5">
        <v>2045.6</v>
      </c>
      <c r="BX71" s="5">
        <v>1345.7</v>
      </c>
      <c r="BY71" s="5">
        <v>2187.6</v>
      </c>
      <c r="BZ71" s="5">
        <v>100.7</v>
      </c>
      <c r="CA71" s="5">
        <v>25849.3</v>
      </c>
      <c r="CB71" s="5">
        <v>1910.3</v>
      </c>
      <c r="CC71" s="5">
        <v>4428.6000000000004</v>
      </c>
      <c r="CD71" s="5">
        <v>5172.5</v>
      </c>
      <c r="CE71" s="5">
        <v>2431.9</v>
      </c>
      <c r="CF71" s="5">
        <v>4442.8999999999996</v>
      </c>
      <c r="CG71" s="5">
        <v>736.8</v>
      </c>
      <c r="CH71" s="5">
        <v>2159.8000000000002</v>
      </c>
      <c r="CI71" s="5">
        <v>1764.3</v>
      </c>
      <c r="CJ71" s="5">
        <v>2556.5</v>
      </c>
      <c r="CK71" s="5">
        <v>244.5</v>
      </c>
      <c r="CL71" s="5">
        <v>22647.3</v>
      </c>
      <c r="CM71" s="5">
        <v>831.3</v>
      </c>
      <c r="CN71" s="5">
        <v>3104.3</v>
      </c>
      <c r="CO71" s="5">
        <v>3955.6</v>
      </c>
      <c r="CP71" s="5">
        <v>2788.5</v>
      </c>
      <c r="CQ71" s="5">
        <v>3732</v>
      </c>
      <c r="CR71" s="5">
        <v>563.6</v>
      </c>
      <c r="CS71" s="5">
        <v>3400.1</v>
      </c>
      <c r="CT71" s="5">
        <v>1619.8</v>
      </c>
      <c r="CU71" s="5">
        <v>2394.6</v>
      </c>
      <c r="CV71" s="5">
        <v>257.39999999999998</v>
      </c>
      <c r="CW71" s="5">
        <v>385.2</v>
      </c>
      <c r="CX71" s="5">
        <v>15.6</v>
      </c>
      <c r="CY71" s="5">
        <v>68.5</v>
      </c>
      <c r="CZ71" s="5">
        <v>51.8</v>
      </c>
      <c r="DA71" s="5">
        <v>44.2</v>
      </c>
      <c r="DB71" s="5">
        <v>71.5</v>
      </c>
      <c r="DC71" s="5">
        <v>5.4</v>
      </c>
      <c r="DD71" s="5">
        <v>41.9</v>
      </c>
      <c r="DE71" s="5">
        <v>17.399999999999999</v>
      </c>
      <c r="DF71" s="5">
        <v>65.099999999999994</v>
      </c>
      <c r="DG71" s="5">
        <v>3.9</v>
      </c>
      <c r="DH71" s="5">
        <v>866.7</v>
      </c>
      <c r="DI71" s="5">
        <v>76.2</v>
      </c>
      <c r="DJ71" s="5">
        <v>150.6</v>
      </c>
      <c r="DK71" s="5">
        <v>112.9</v>
      </c>
      <c r="DL71" s="5">
        <v>57.5</v>
      </c>
      <c r="DM71" s="5">
        <v>124.6</v>
      </c>
      <c r="DN71" s="5">
        <v>27.6</v>
      </c>
      <c r="DO71" s="5">
        <v>109.8</v>
      </c>
      <c r="DP71" s="5">
        <v>79.8</v>
      </c>
      <c r="DQ71" s="5">
        <v>121</v>
      </c>
      <c r="DR71" s="5">
        <v>4.7</v>
      </c>
      <c r="DS71" s="5">
        <v>1280.2</v>
      </c>
      <c r="DT71" s="5">
        <v>115.2</v>
      </c>
      <c r="DU71" s="5">
        <v>286.7</v>
      </c>
      <c r="DV71" s="5">
        <v>144.30000000000001</v>
      </c>
      <c r="DW71" s="5">
        <v>50.8</v>
      </c>
      <c r="DX71" s="5">
        <v>181.8</v>
      </c>
      <c r="DY71" s="5">
        <v>81.3</v>
      </c>
      <c r="DZ71" s="5">
        <v>170</v>
      </c>
      <c r="EA71" s="5">
        <v>147.1</v>
      </c>
      <c r="EB71" s="5">
        <v>97.8</v>
      </c>
      <c r="EC71" s="5">
        <v>5.2</v>
      </c>
      <c r="ED71" s="5">
        <v>234.9</v>
      </c>
      <c r="EE71" s="5">
        <v>5.0999999999999996</v>
      </c>
      <c r="EF71" s="5">
        <v>83.8</v>
      </c>
      <c r="EG71" s="5">
        <v>43.5</v>
      </c>
      <c r="EH71" s="5">
        <v>22.5</v>
      </c>
      <c r="EI71" s="5">
        <v>27</v>
      </c>
      <c r="EJ71" s="5">
        <v>4.8</v>
      </c>
      <c r="EK71" s="5">
        <v>16.7</v>
      </c>
      <c r="EL71" s="5">
        <v>10.1</v>
      </c>
      <c r="EM71" s="5">
        <v>19.8</v>
      </c>
      <c r="EN71" s="4" t="s">
        <v>131</v>
      </c>
      <c r="EO71" s="5">
        <v>172.3</v>
      </c>
      <c r="EP71" s="5">
        <v>16.8</v>
      </c>
      <c r="EQ71" s="5">
        <v>29.9</v>
      </c>
      <c r="ER71" s="5">
        <v>23.7</v>
      </c>
      <c r="ES71" s="5">
        <v>18.7</v>
      </c>
      <c r="ET71" s="5">
        <v>33.6</v>
      </c>
      <c r="EU71" s="5">
        <v>1.8</v>
      </c>
      <c r="EV71" s="5">
        <v>18.600000000000001</v>
      </c>
      <c r="EW71" s="5">
        <v>10.6</v>
      </c>
      <c r="EX71" s="5">
        <v>16.600000000000001</v>
      </c>
      <c r="EY71" s="5">
        <v>2.1</v>
      </c>
      <c r="EZ71" s="5">
        <v>8327</v>
      </c>
      <c r="FA71" s="5">
        <v>583.6</v>
      </c>
      <c r="FB71" s="5">
        <v>1909.3</v>
      </c>
      <c r="FC71" s="5">
        <v>1350.5</v>
      </c>
      <c r="FD71" s="5">
        <v>785.6</v>
      </c>
      <c r="FE71" s="5">
        <v>1564.8</v>
      </c>
      <c r="FF71" s="5">
        <v>215.1</v>
      </c>
      <c r="FG71" s="5">
        <v>749</v>
      </c>
      <c r="FH71" s="5">
        <v>347.3</v>
      </c>
      <c r="FI71" s="5">
        <v>685.9</v>
      </c>
      <c r="FJ71" s="5">
        <v>29.2</v>
      </c>
      <c r="FK71" s="5">
        <v>4075.9</v>
      </c>
      <c r="FL71" s="5">
        <v>181.9</v>
      </c>
      <c r="FM71" s="5">
        <v>618.70000000000005</v>
      </c>
      <c r="FN71" s="5">
        <v>763.4</v>
      </c>
      <c r="FO71" s="5">
        <v>442.7</v>
      </c>
      <c r="FP71" s="5">
        <v>717</v>
      </c>
      <c r="FQ71" s="5">
        <v>181.9</v>
      </c>
      <c r="FR71" s="5">
        <v>569</v>
      </c>
      <c r="FS71" s="5">
        <v>237.7</v>
      </c>
      <c r="FT71" s="5">
        <v>354.1</v>
      </c>
      <c r="FU71" s="5">
        <v>9.4</v>
      </c>
      <c r="FV71" s="5">
        <v>4509</v>
      </c>
      <c r="FW71" s="5">
        <v>284</v>
      </c>
      <c r="FX71" s="5">
        <v>693.2</v>
      </c>
      <c r="FY71" s="5">
        <v>436.1</v>
      </c>
      <c r="FZ71" s="5">
        <v>360.5</v>
      </c>
      <c r="GA71" s="5">
        <v>731.1</v>
      </c>
      <c r="GB71" s="5">
        <v>411.1</v>
      </c>
      <c r="GC71" s="5">
        <v>669.7</v>
      </c>
      <c r="GD71" s="5">
        <v>365.1</v>
      </c>
      <c r="GE71" s="5">
        <v>528.29999999999995</v>
      </c>
      <c r="GF71" s="5">
        <v>29.8</v>
      </c>
      <c r="GG71" s="5">
        <v>915.3</v>
      </c>
      <c r="GH71" s="5">
        <v>70.2</v>
      </c>
      <c r="GI71" s="5">
        <v>182.6</v>
      </c>
      <c r="GJ71" s="5">
        <v>123.9</v>
      </c>
      <c r="GK71" s="5">
        <v>69.5</v>
      </c>
      <c r="GL71" s="5">
        <v>120.3</v>
      </c>
      <c r="GM71" s="5">
        <v>50.6</v>
      </c>
      <c r="GN71" s="5">
        <v>130.9</v>
      </c>
      <c r="GO71" s="5">
        <v>86.5</v>
      </c>
      <c r="GP71" s="5">
        <v>72.7</v>
      </c>
      <c r="GQ71" s="5">
        <v>4.2</v>
      </c>
      <c r="GR71" s="5">
        <v>2334.4</v>
      </c>
      <c r="GS71" s="5">
        <v>103.2</v>
      </c>
      <c r="GT71" s="5">
        <v>263.8</v>
      </c>
      <c r="GU71" s="5">
        <v>410.8</v>
      </c>
      <c r="GV71" s="5">
        <v>188</v>
      </c>
      <c r="GW71" s="5">
        <v>392.3</v>
      </c>
      <c r="GX71" s="5">
        <v>26.1</v>
      </c>
      <c r="GY71" s="5">
        <v>409.4</v>
      </c>
      <c r="GZ71" s="5">
        <v>344.3</v>
      </c>
      <c r="HA71" s="5">
        <v>187.4</v>
      </c>
      <c r="HB71" s="5">
        <v>8.9</v>
      </c>
      <c r="HC71" s="5">
        <v>2524.1999999999998</v>
      </c>
      <c r="HD71" s="5">
        <v>94.4</v>
      </c>
      <c r="HE71" s="5">
        <v>557</v>
      </c>
      <c r="HF71" s="5">
        <v>439.6</v>
      </c>
      <c r="HG71" s="5">
        <v>161.1</v>
      </c>
      <c r="HH71" s="5">
        <v>500.3</v>
      </c>
      <c r="HI71" s="5">
        <v>94.1</v>
      </c>
      <c r="HJ71" s="5">
        <v>292.5</v>
      </c>
      <c r="HK71" s="5">
        <v>192.1</v>
      </c>
      <c r="HL71" s="5">
        <v>174.5</v>
      </c>
      <c r="HM71" s="5">
        <v>9.9</v>
      </c>
    </row>
    <row r="72" spans="1:221" x14ac:dyDescent="0.3">
      <c r="A72" s="3" t="s">
        <v>101</v>
      </c>
      <c r="B72" s="5">
        <v>141932.29999999999</v>
      </c>
      <c r="C72" s="5">
        <v>7679.3</v>
      </c>
      <c r="D72" s="5">
        <v>24010.400000000001</v>
      </c>
      <c r="E72" s="5">
        <v>24747.200000000001</v>
      </c>
      <c r="F72" s="5">
        <v>15601.2</v>
      </c>
      <c r="G72" s="5">
        <v>24224.5</v>
      </c>
      <c r="H72" s="5">
        <v>4022.6</v>
      </c>
      <c r="I72" s="5">
        <v>16993</v>
      </c>
      <c r="J72" s="5">
        <v>9731.7000000000007</v>
      </c>
      <c r="K72" s="5">
        <v>13811.2</v>
      </c>
      <c r="L72" s="5">
        <v>989.3</v>
      </c>
      <c r="M72" s="5">
        <v>4528.3999999999996</v>
      </c>
      <c r="N72" s="5">
        <v>400.8</v>
      </c>
      <c r="O72" s="5">
        <v>965.3</v>
      </c>
      <c r="P72" s="5">
        <v>658.8</v>
      </c>
      <c r="Q72" s="5">
        <v>577.20000000000005</v>
      </c>
      <c r="R72" s="5">
        <v>578</v>
      </c>
      <c r="S72" s="5">
        <v>52.3</v>
      </c>
      <c r="T72" s="5">
        <v>490.6</v>
      </c>
      <c r="U72" s="5">
        <v>323.10000000000002</v>
      </c>
      <c r="V72" s="5">
        <v>443.1</v>
      </c>
      <c r="W72" s="5">
        <v>39.200000000000003</v>
      </c>
      <c r="X72" s="5">
        <v>39343.199999999997</v>
      </c>
      <c r="Y72" s="5">
        <v>1791.6</v>
      </c>
      <c r="Z72" s="5">
        <v>6610.8</v>
      </c>
      <c r="AA72" s="5">
        <v>8593.6</v>
      </c>
      <c r="AB72" s="5">
        <v>5208.3</v>
      </c>
      <c r="AC72" s="5">
        <v>5563</v>
      </c>
      <c r="AD72" s="5">
        <v>568.70000000000005</v>
      </c>
      <c r="AE72" s="5">
        <v>5196.5</v>
      </c>
      <c r="AF72" s="5">
        <v>2429</v>
      </c>
      <c r="AG72" s="5">
        <v>3189.3</v>
      </c>
      <c r="AH72" s="5">
        <v>192.4</v>
      </c>
      <c r="AI72" s="5">
        <v>625.79999999999995</v>
      </c>
      <c r="AJ72" s="5">
        <v>56.4</v>
      </c>
      <c r="AK72" s="5">
        <v>129.1</v>
      </c>
      <c r="AL72" s="5">
        <v>83.7</v>
      </c>
      <c r="AM72" s="5">
        <v>33</v>
      </c>
      <c r="AN72" s="5">
        <v>80.900000000000006</v>
      </c>
      <c r="AO72" s="5">
        <v>11.4</v>
      </c>
      <c r="AP72" s="5">
        <v>93.1</v>
      </c>
      <c r="AQ72" s="5">
        <v>80.2</v>
      </c>
      <c r="AR72" s="5">
        <v>54.5</v>
      </c>
      <c r="AS72" s="4" t="s">
        <v>131</v>
      </c>
      <c r="AT72" s="5">
        <v>1879.9</v>
      </c>
      <c r="AU72" s="5">
        <v>156.1</v>
      </c>
      <c r="AV72" s="5">
        <v>446.7</v>
      </c>
      <c r="AW72" s="5">
        <v>200.6</v>
      </c>
      <c r="AX72" s="5">
        <v>177.6</v>
      </c>
      <c r="AY72" s="5">
        <v>367.9</v>
      </c>
      <c r="AZ72" s="5">
        <v>84.5</v>
      </c>
      <c r="BA72" s="5">
        <v>156.19999999999999</v>
      </c>
      <c r="BB72" s="5">
        <v>103</v>
      </c>
      <c r="BC72" s="5">
        <v>172.3</v>
      </c>
      <c r="BD72" s="5">
        <v>7.2</v>
      </c>
      <c r="BE72" s="5">
        <v>3659.8</v>
      </c>
      <c r="BF72" s="5">
        <v>161.5</v>
      </c>
      <c r="BG72" s="5">
        <v>671.8</v>
      </c>
      <c r="BH72" s="5">
        <v>291.8</v>
      </c>
      <c r="BI72" s="5">
        <v>359.7</v>
      </c>
      <c r="BJ72" s="5">
        <v>787.6</v>
      </c>
      <c r="BK72" s="5">
        <v>448.4</v>
      </c>
      <c r="BL72" s="5">
        <v>402.4</v>
      </c>
      <c r="BM72" s="5">
        <v>230.8</v>
      </c>
      <c r="BN72" s="5">
        <v>251.9</v>
      </c>
      <c r="BO72" s="5">
        <v>53.7</v>
      </c>
      <c r="BP72" s="5">
        <v>17649.8</v>
      </c>
      <c r="BQ72" s="5">
        <v>853.3</v>
      </c>
      <c r="BR72" s="5">
        <v>2958.6</v>
      </c>
      <c r="BS72" s="5">
        <v>1898</v>
      </c>
      <c r="BT72" s="5">
        <v>1798</v>
      </c>
      <c r="BU72" s="5">
        <v>4008.4</v>
      </c>
      <c r="BV72" s="5">
        <v>480.5</v>
      </c>
      <c r="BW72" s="5">
        <v>2011.3</v>
      </c>
      <c r="BX72" s="5">
        <v>1327.2</v>
      </c>
      <c r="BY72" s="5">
        <v>2222.6999999999998</v>
      </c>
      <c r="BZ72" s="5">
        <v>91.8</v>
      </c>
      <c r="CA72" s="5">
        <v>25958</v>
      </c>
      <c r="CB72" s="5">
        <v>1889.9</v>
      </c>
      <c r="CC72" s="5">
        <v>4390.7</v>
      </c>
      <c r="CD72" s="5">
        <v>5194.8999999999996</v>
      </c>
      <c r="CE72" s="5">
        <v>2443.5</v>
      </c>
      <c r="CF72" s="5">
        <v>4474</v>
      </c>
      <c r="CG72" s="5">
        <v>752.7</v>
      </c>
      <c r="CH72" s="5">
        <v>2183.5</v>
      </c>
      <c r="CI72" s="5">
        <v>1754.3</v>
      </c>
      <c r="CJ72" s="5">
        <v>2647.5</v>
      </c>
      <c r="CK72" s="5">
        <v>225.8</v>
      </c>
      <c r="CL72" s="5">
        <v>22555.9</v>
      </c>
      <c r="CM72" s="5">
        <v>830</v>
      </c>
      <c r="CN72" s="5">
        <v>3028.7</v>
      </c>
      <c r="CO72" s="5">
        <v>3893.5</v>
      </c>
      <c r="CP72" s="5">
        <v>2798.8</v>
      </c>
      <c r="CQ72" s="5">
        <v>3820.5</v>
      </c>
      <c r="CR72" s="5">
        <v>534.1</v>
      </c>
      <c r="CS72" s="5">
        <v>3319.3</v>
      </c>
      <c r="CT72" s="5">
        <v>1619.7</v>
      </c>
      <c r="CU72" s="5">
        <v>2444.3000000000002</v>
      </c>
      <c r="CV72" s="5">
        <v>267</v>
      </c>
      <c r="CW72" s="5">
        <v>382.4</v>
      </c>
      <c r="CX72" s="5">
        <v>15.6</v>
      </c>
      <c r="CY72" s="5">
        <v>64.8</v>
      </c>
      <c r="CZ72" s="5">
        <v>52.1</v>
      </c>
      <c r="DA72" s="5">
        <v>42.7</v>
      </c>
      <c r="DB72" s="5">
        <v>75</v>
      </c>
      <c r="DC72" s="5">
        <v>5.0999999999999996</v>
      </c>
      <c r="DD72" s="5">
        <v>41.2</v>
      </c>
      <c r="DE72" s="5">
        <v>16.899999999999999</v>
      </c>
      <c r="DF72" s="5">
        <v>65.7</v>
      </c>
      <c r="DG72" s="5">
        <v>3.5</v>
      </c>
      <c r="DH72" s="5">
        <v>894.7</v>
      </c>
      <c r="DI72" s="5">
        <v>86.2</v>
      </c>
      <c r="DJ72" s="5">
        <v>153.19999999999999</v>
      </c>
      <c r="DK72" s="5">
        <v>115.1</v>
      </c>
      <c r="DL72" s="5">
        <v>47.9</v>
      </c>
      <c r="DM72" s="5">
        <v>130.6</v>
      </c>
      <c r="DN72" s="5">
        <v>34.799999999999997</v>
      </c>
      <c r="DO72" s="5">
        <v>121</v>
      </c>
      <c r="DP72" s="5">
        <v>80</v>
      </c>
      <c r="DQ72" s="5">
        <v>120.1</v>
      </c>
      <c r="DR72" s="4" t="s">
        <v>131</v>
      </c>
      <c r="DS72" s="5">
        <v>1294.5</v>
      </c>
      <c r="DT72" s="5">
        <v>114.1</v>
      </c>
      <c r="DU72" s="5">
        <v>288</v>
      </c>
      <c r="DV72" s="5">
        <v>144.4</v>
      </c>
      <c r="DW72" s="5">
        <v>45.9</v>
      </c>
      <c r="DX72" s="5">
        <v>179.6</v>
      </c>
      <c r="DY72" s="5">
        <v>84.9</v>
      </c>
      <c r="DZ72" s="5">
        <v>177.2</v>
      </c>
      <c r="EA72" s="5">
        <v>152.1</v>
      </c>
      <c r="EB72" s="5">
        <v>103.7</v>
      </c>
      <c r="EC72" s="4" t="s">
        <v>131</v>
      </c>
      <c r="ED72" s="5">
        <v>238.1</v>
      </c>
      <c r="EE72" s="5">
        <v>5.9</v>
      </c>
      <c r="EF72" s="5">
        <v>81.3</v>
      </c>
      <c r="EG72" s="5">
        <v>49.5</v>
      </c>
      <c r="EH72" s="5">
        <v>18.7</v>
      </c>
      <c r="EI72" s="5">
        <v>29.5</v>
      </c>
      <c r="EJ72" s="5">
        <v>5.0999999999999996</v>
      </c>
      <c r="EK72" s="5">
        <v>16.2</v>
      </c>
      <c r="EL72" s="5">
        <v>10.1</v>
      </c>
      <c r="EM72" s="5">
        <v>18.899999999999999</v>
      </c>
      <c r="EN72" s="4" t="s">
        <v>131</v>
      </c>
      <c r="EO72" s="5">
        <v>175.7</v>
      </c>
      <c r="EP72" s="5">
        <v>16.7</v>
      </c>
      <c r="EQ72" s="5">
        <v>27.7</v>
      </c>
      <c r="ER72" s="5">
        <v>26</v>
      </c>
      <c r="ES72" s="5">
        <v>20</v>
      </c>
      <c r="ET72" s="5">
        <v>34.1</v>
      </c>
      <c r="EU72" s="5">
        <v>2</v>
      </c>
      <c r="EV72" s="5">
        <v>17.8</v>
      </c>
      <c r="EW72" s="5">
        <v>12.5</v>
      </c>
      <c r="EX72" s="5">
        <v>16.5</v>
      </c>
      <c r="EY72" s="5">
        <v>2.4</v>
      </c>
      <c r="EZ72" s="5">
        <v>8368.2999999999993</v>
      </c>
      <c r="FA72" s="5">
        <v>564.79999999999995</v>
      </c>
      <c r="FB72" s="5">
        <v>1901.5</v>
      </c>
      <c r="FC72" s="5">
        <v>1361.8</v>
      </c>
      <c r="FD72" s="5">
        <v>793.1</v>
      </c>
      <c r="FE72" s="5">
        <v>1597.9</v>
      </c>
      <c r="FF72" s="5">
        <v>203.1</v>
      </c>
      <c r="FG72" s="5">
        <v>751.3</v>
      </c>
      <c r="FH72" s="5">
        <v>355.4</v>
      </c>
      <c r="FI72" s="5">
        <v>712.9</v>
      </c>
      <c r="FJ72" s="5">
        <v>29</v>
      </c>
      <c r="FK72" s="5">
        <v>4118.3</v>
      </c>
      <c r="FL72" s="5">
        <v>180.5</v>
      </c>
      <c r="FM72" s="5">
        <v>635.1</v>
      </c>
      <c r="FN72" s="5">
        <v>766.8</v>
      </c>
      <c r="FO72" s="5">
        <v>460.2</v>
      </c>
      <c r="FP72" s="5">
        <v>722.8</v>
      </c>
      <c r="FQ72" s="5">
        <v>184.8</v>
      </c>
      <c r="FR72" s="5">
        <v>573.1</v>
      </c>
      <c r="FS72" s="5">
        <v>235.8</v>
      </c>
      <c r="FT72" s="5">
        <v>349.6</v>
      </c>
      <c r="FU72" s="5">
        <v>9.6</v>
      </c>
      <c r="FV72" s="5">
        <v>4467</v>
      </c>
      <c r="FW72" s="5">
        <v>298.2</v>
      </c>
      <c r="FX72" s="5">
        <v>665</v>
      </c>
      <c r="FY72" s="5">
        <v>438.9</v>
      </c>
      <c r="FZ72" s="5">
        <v>341.7</v>
      </c>
      <c r="GA72" s="5">
        <v>743.7</v>
      </c>
      <c r="GB72" s="5">
        <v>397.6</v>
      </c>
      <c r="GC72" s="5">
        <v>622.1</v>
      </c>
      <c r="GD72" s="5">
        <v>377.2</v>
      </c>
      <c r="GE72" s="5">
        <v>553.20000000000005</v>
      </c>
      <c r="GF72" s="5">
        <v>29.3</v>
      </c>
      <c r="GG72" s="5">
        <v>921.9</v>
      </c>
      <c r="GH72" s="5">
        <v>70.5</v>
      </c>
      <c r="GI72" s="5">
        <v>176.3</v>
      </c>
      <c r="GJ72" s="5">
        <v>123.6</v>
      </c>
      <c r="GK72" s="5">
        <v>77</v>
      </c>
      <c r="GL72" s="5">
        <v>121.6</v>
      </c>
      <c r="GM72" s="5">
        <v>47.4</v>
      </c>
      <c r="GN72" s="5">
        <v>122.6</v>
      </c>
      <c r="GO72" s="5">
        <v>91.1</v>
      </c>
      <c r="GP72" s="5">
        <v>82</v>
      </c>
      <c r="GQ72" s="5">
        <v>6.3</v>
      </c>
      <c r="GR72" s="5">
        <v>2341.8000000000002</v>
      </c>
      <c r="GS72" s="5">
        <v>97.9</v>
      </c>
      <c r="GT72" s="5">
        <v>260.60000000000002</v>
      </c>
      <c r="GU72" s="5">
        <v>403.3</v>
      </c>
      <c r="GV72" s="5">
        <v>194.5</v>
      </c>
      <c r="GW72" s="5">
        <v>408.8</v>
      </c>
      <c r="GX72" s="5">
        <v>26</v>
      </c>
      <c r="GY72" s="5">
        <v>414.3</v>
      </c>
      <c r="GZ72" s="5">
        <v>337.2</v>
      </c>
      <c r="HA72" s="5">
        <v>189.8</v>
      </c>
      <c r="HB72" s="5">
        <v>9.3000000000000007</v>
      </c>
      <c r="HC72" s="5">
        <v>2528.6999999999998</v>
      </c>
      <c r="HD72" s="5">
        <v>89.4</v>
      </c>
      <c r="HE72" s="5">
        <v>555.20000000000005</v>
      </c>
      <c r="HF72" s="5">
        <v>450.8</v>
      </c>
      <c r="HG72" s="5">
        <v>163.30000000000001</v>
      </c>
      <c r="HH72" s="5">
        <v>500.4</v>
      </c>
      <c r="HI72" s="5">
        <v>99</v>
      </c>
      <c r="HJ72" s="5">
        <v>283.39999999999998</v>
      </c>
      <c r="HK72" s="5">
        <v>196.2</v>
      </c>
      <c r="HL72" s="5">
        <v>173.2</v>
      </c>
      <c r="HM72" s="5">
        <v>10.5</v>
      </c>
    </row>
    <row r="73" spans="1:221" x14ac:dyDescent="0.3">
      <c r="A73" s="3" t="s">
        <v>102</v>
      </c>
      <c r="B73" s="5">
        <v>140894.70000000001</v>
      </c>
      <c r="C73" s="5">
        <v>7541.8</v>
      </c>
      <c r="D73" s="5">
        <v>24290.400000000001</v>
      </c>
      <c r="E73" s="5">
        <v>24662.400000000001</v>
      </c>
      <c r="F73" s="5">
        <v>15669.5</v>
      </c>
      <c r="G73" s="5">
        <v>23889.9</v>
      </c>
      <c r="H73" s="5">
        <v>3877.1</v>
      </c>
      <c r="I73" s="5">
        <v>16763.2</v>
      </c>
      <c r="J73" s="5">
        <v>9519.9</v>
      </c>
      <c r="K73" s="5">
        <v>13572.7</v>
      </c>
      <c r="L73" s="5">
        <v>972.9</v>
      </c>
      <c r="M73" s="5">
        <v>4528.5</v>
      </c>
      <c r="N73" s="5">
        <v>411.8</v>
      </c>
      <c r="O73" s="5">
        <v>985.6</v>
      </c>
      <c r="P73" s="5">
        <v>636</v>
      </c>
      <c r="Q73" s="5">
        <v>570</v>
      </c>
      <c r="R73" s="5">
        <v>616.29999999999995</v>
      </c>
      <c r="S73" s="5">
        <v>63.4</v>
      </c>
      <c r="T73" s="5">
        <v>501.8</v>
      </c>
      <c r="U73" s="5">
        <v>282.5</v>
      </c>
      <c r="V73" s="5">
        <v>441.4</v>
      </c>
      <c r="W73" s="5">
        <v>19.899999999999999</v>
      </c>
      <c r="X73" s="5">
        <v>39336</v>
      </c>
      <c r="Y73" s="5">
        <v>1718</v>
      </c>
      <c r="Z73" s="5">
        <v>6546.3</v>
      </c>
      <c r="AA73" s="5">
        <v>8531.7999999999993</v>
      </c>
      <c r="AB73" s="5">
        <v>5331</v>
      </c>
      <c r="AC73" s="5">
        <v>5642.5</v>
      </c>
      <c r="AD73" s="5">
        <v>549.1</v>
      </c>
      <c r="AE73" s="5">
        <v>5209.6000000000004</v>
      </c>
      <c r="AF73" s="5">
        <v>2451.1</v>
      </c>
      <c r="AG73" s="5">
        <v>3165.3</v>
      </c>
      <c r="AH73" s="5">
        <v>191.3</v>
      </c>
      <c r="AI73" s="5">
        <v>615.4</v>
      </c>
      <c r="AJ73" s="5">
        <v>56.8</v>
      </c>
      <c r="AK73" s="5">
        <v>117.5</v>
      </c>
      <c r="AL73" s="5">
        <v>80.400000000000006</v>
      </c>
      <c r="AM73" s="5">
        <v>41.2</v>
      </c>
      <c r="AN73" s="5">
        <v>76.5</v>
      </c>
      <c r="AO73" s="5">
        <v>10.5</v>
      </c>
      <c r="AP73" s="5">
        <v>98.2</v>
      </c>
      <c r="AQ73" s="5">
        <v>81.099999999999994</v>
      </c>
      <c r="AR73" s="5">
        <v>49.5</v>
      </c>
      <c r="AS73" s="4" t="s">
        <v>131</v>
      </c>
      <c r="AT73" s="5">
        <v>1886</v>
      </c>
      <c r="AU73" s="5">
        <v>154.1</v>
      </c>
      <c r="AV73" s="5">
        <v>456.2</v>
      </c>
      <c r="AW73" s="5">
        <v>205.6</v>
      </c>
      <c r="AX73" s="5">
        <v>172.6</v>
      </c>
      <c r="AY73" s="5">
        <v>366.4</v>
      </c>
      <c r="AZ73" s="5">
        <v>84.5</v>
      </c>
      <c r="BA73" s="5">
        <v>159.9</v>
      </c>
      <c r="BB73" s="5">
        <v>104.2</v>
      </c>
      <c r="BC73" s="5">
        <v>168.5</v>
      </c>
      <c r="BD73" s="5">
        <v>7.9</v>
      </c>
      <c r="BE73" s="5">
        <v>3590.3</v>
      </c>
      <c r="BF73" s="5">
        <v>167.8</v>
      </c>
      <c r="BG73" s="5">
        <v>681.2</v>
      </c>
      <c r="BH73" s="5">
        <v>293.3</v>
      </c>
      <c r="BI73" s="5">
        <v>363.3</v>
      </c>
      <c r="BJ73" s="5">
        <v>751</v>
      </c>
      <c r="BK73" s="5">
        <v>445.9</v>
      </c>
      <c r="BL73" s="5">
        <v>377.3</v>
      </c>
      <c r="BM73" s="5">
        <v>214</v>
      </c>
      <c r="BN73" s="5">
        <v>240.9</v>
      </c>
      <c r="BO73" s="5">
        <v>55.6</v>
      </c>
      <c r="BP73" s="5">
        <v>17327</v>
      </c>
      <c r="BQ73" s="5">
        <v>838.2</v>
      </c>
      <c r="BR73" s="5">
        <v>3013.3</v>
      </c>
      <c r="BS73" s="5">
        <v>1853.2</v>
      </c>
      <c r="BT73" s="5">
        <v>1774.2</v>
      </c>
      <c r="BU73" s="5">
        <v>3833.9</v>
      </c>
      <c r="BV73" s="5">
        <v>450.1</v>
      </c>
      <c r="BW73" s="5">
        <v>1912.1</v>
      </c>
      <c r="BX73" s="5">
        <v>1296</v>
      </c>
      <c r="BY73" s="5">
        <v>2266.6</v>
      </c>
      <c r="BZ73" s="5">
        <v>89.5</v>
      </c>
      <c r="CA73" s="5">
        <v>25742</v>
      </c>
      <c r="CB73" s="5">
        <v>1858.9</v>
      </c>
      <c r="CC73" s="5">
        <v>4497.3999999999996</v>
      </c>
      <c r="CD73" s="5">
        <v>5210.3999999999996</v>
      </c>
      <c r="CE73" s="5">
        <v>2426</v>
      </c>
      <c r="CF73" s="5">
        <v>4388.3</v>
      </c>
      <c r="CG73" s="5">
        <v>748.6</v>
      </c>
      <c r="CH73" s="5">
        <v>2165.6</v>
      </c>
      <c r="CI73" s="5">
        <v>1703.1</v>
      </c>
      <c r="CJ73" s="5">
        <v>2514.4</v>
      </c>
      <c r="CK73" s="5">
        <v>227.6</v>
      </c>
      <c r="CL73" s="5">
        <v>22465.4</v>
      </c>
      <c r="CM73" s="5">
        <v>838.5</v>
      </c>
      <c r="CN73" s="5">
        <v>3124.9</v>
      </c>
      <c r="CO73" s="5">
        <v>3938.8</v>
      </c>
      <c r="CP73" s="5">
        <v>2791.7</v>
      </c>
      <c r="CQ73" s="5">
        <v>3704.6</v>
      </c>
      <c r="CR73" s="5">
        <v>510.2</v>
      </c>
      <c r="CS73" s="5">
        <v>3273.5</v>
      </c>
      <c r="CT73" s="5">
        <v>1570.4</v>
      </c>
      <c r="CU73" s="5">
        <v>2440.8000000000002</v>
      </c>
      <c r="CV73" s="5">
        <v>272</v>
      </c>
      <c r="CW73" s="5">
        <v>380.6</v>
      </c>
      <c r="CX73" s="5">
        <v>14.3</v>
      </c>
      <c r="CY73" s="5">
        <v>66.599999999999994</v>
      </c>
      <c r="CZ73" s="5">
        <v>52.6</v>
      </c>
      <c r="DA73" s="5">
        <v>42.1</v>
      </c>
      <c r="DB73" s="5">
        <v>73.3</v>
      </c>
      <c r="DC73" s="5">
        <v>6</v>
      </c>
      <c r="DD73" s="5">
        <v>41.3</v>
      </c>
      <c r="DE73" s="5">
        <v>16.5</v>
      </c>
      <c r="DF73" s="5">
        <v>63.8</v>
      </c>
      <c r="DG73" s="5">
        <v>4</v>
      </c>
      <c r="DH73" s="5">
        <v>892.8</v>
      </c>
      <c r="DI73" s="5">
        <v>76.599999999999994</v>
      </c>
      <c r="DJ73" s="5">
        <v>156.9</v>
      </c>
      <c r="DK73" s="5">
        <v>117.8</v>
      </c>
      <c r="DL73" s="5">
        <v>53.9</v>
      </c>
      <c r="DM73" s="5">
        <v>138</v>
      </c>
      <c r="DN73" s="5">
        <v>31.5</v>
      </c>
      <c r="DO73" s="5">
        <v>117.1</v>
      </c>
      <c r="DP73" s="5">
        <v>82.1</v>
      </c>
      <c r="DQ73" s="5">
        <v>112.2</v>
      </c>
      <c r="DR73" s="5">
        <v>4.7</v>
      </c>
      <c r="DS73" s="5">
        <v>1267.5</v>
      </c>
      <c r="DT73" s="5">
        <v>114.2</v>
      </c>
      <c r="DU73" s="5">
        <v>286.8</v>
      </c>
      <c r="DV73" s="5">
        <v>142.30000000000001</v>
      </c>
      <c r="DW73" s="5">
        <v>49.9</v>
      </c>
      <c r="DX73" s="5">
        <v>176.9</v>
      </c>
      <c r="DY73" s="5">
        <v>76.7</v>
      </c>
      <c r="DZ73" s="5">
        <v>176.9</v>
      </c>
      <c r="EA73" s="5">
        <v>140.6</v>
      </c>
      <c r="EB73" s="5">
        <v>99.2</v>
      </c>
      <c r="EC73" s="4" t="s">
        <v>131</v>
      </c>
      <c r="ED73" s="5">
        <v>238.3</v>
      </c>
      <c r="EE73" s="5">
        <v>7</v>
      </c>
      <c r="EF73" s="5">
        <v>86.3</v>
      </c>
      <c r="EG73" s="5">
        <v>43.5</v>
      </c>
      <c r="EH73" s="5">
        <v>18.100000000000001</v>
      </c>
      <c r="EI73" s="5">
        <v>27</v>
      </c>
      <c r="EJ73" s="5">
        <v>4.5</v>
      </c>
      <c r="EK73" s="5">
        <v>17.5</v>
      </c>
      <c r="EL73" s="5">
        <v>11.1</v>
      </c>
      <c r="EM73" s="5">
        <v>21.2</v>
      </c>
      <c r="EN73" s="4" t="s">
        <v>131</v>
      </c>
      <c r="EO73" s="5">
        <v>174</v>
      </c>
      <c r="EP73" s="5">
        <v>16.100000000000001</v>
      </c>
      <c r="EQ73" s="5">
        <v>27.7</v>
      </c>
      <c r="ER73" s="5">
        <v>24.8</v>
      </c>
      <c r="ES73" s="5">
        <v>20.2</v>
      </c>
      <c r="ET73" s="5">
        <v>34.5</v>
      </c>
      <c r="EU73" s="5">
        <v>1.6</v>
      </c>
      <c r="EV73" s="5">
        <v>18.8</v>
      </c>
      <c r="EW73" s="5">
        <v>11.7</v>
      </c>
      <c r="EX73" s="5">
        <v>16.600000000000001</v>
      </c>
      <c r="EY73" s="5">
        <v>2</v>
      </c>
      <c r="EZ73" s="5">
        <v>8341.4</v>
      </c>
      <c r="FA73" s="5">
        <v>559.9</v>
      </c>
      <c r="FB73" s="5">
        <v>1921.2</v>
      </c>
      <c r="FC73" s="5">
        <v>1355</v>
      </c>
      <c r="FD73" s="5">
        <v>805.3</v>
      </c>
      <c r="FE73" s="5">
        <v>1593.6</v>
      </c>
      <c r="FF73" s="5">
        <v>181.7</v>
      </c>
      <c r="FG73" s="5">
        <v>739.2</v>
      </c>
      <c r="FH73" s="5">
        <v>350.6</v>
      </c>
      <c r="FI73" s="5">
        <v>698.5</v>
      </c>
      <c r="FJ73" s="5">
        <v>24.5</v>
      </c>
      <c r="FK73" s="5">
        <v>4079.5</v>
      </c>
      <c r="FL73" s="5">
        <v>179.5</v>
      </c>
      <c r="FM73" s="5">
        <v>633.1</v>
      </c>
      <c r="FN73" s="5">
        <v>774.4</v>
      </c>
      <c r="FO73" s="5">
        <v>444.6</v>
      </c>
      <c r="FP73" s="5">
        <v>727.8</v>
      </c>
      <c r="FQ73" s="5">
        <v>175.5</v>
      </c>
      <c r="FR73" s="5">
        <v>563.9</v>
      </c>
      <c r="FS73" s="5">
        <v>237.3</v>
      </c>
      <c r="FT73" s="5">
        <v>332.7</v>
      </c>
      <c r="FU73" s="5">
        <v>10.8</v>
      </c>
      <c r="FV73" s="5">
        <v>4351.2</v>
      </c>
      <c r="FW73" s="5">
        <v>285.60000000000002</v>
      </c>
      <c r="FX73" s="5">
        <v>679.7</v>
      </c>
      <c r="FY73" s="5">
        <v>447.5</v>
      </c>
      <c r="FZ73" s="5">
        <v>325.8</v>
      </c>
      <c r="GA73" s="5">
        <v>726.5</v>
      </c>
      <c r="GB73" s="5">
        <v>378.6</v>
      </c>
      <c r="GC73" s="5">
        <v>590.29999999999995</v>
      </c>
      <c r="GD73" s="5">
        <v>358.4</v>
      </c>
      <c r="GE73" s="5">
        <v>528</v>
      </c>
      <c r="GF73" s="5">
        <v>30.7</v>
      </c>
      <c r="GG73" s="5">
        <v>918.1</v>
      </c>
      <c r="GH73" s="5">
        <v>71</v>
      </c>
      <c r="GI73" s="5">
        <v>192.4</v>
      </c>
      <c r="GJ73" s="5">
        <v>118.4</v>
      </c>
      <c r="GK73" s="5">
        <v>74.599999999999994</v>
      </c>
      <c r="GL73" s="5">
        <v>123.6</v>
      </c>
      <c r="GM73" s="5">
        <v>48.3</v>
      </c>
      <c r="GN73" s="5">
        <v>118.5</v>
      </c>
      <c r="GO73" s="5">
        <v>88.3</v>
      </c>
      <c r="GP73" s="5">
        <v>72.099999999999994</v>
      </c>
      <c r="GQ73" s="5">
        <v>7</v>
      </c>
      <c r="GR73" s="5">
        <v>2313</v>
      </c>
      <c r="GS73" s="5">
        <v>93.2</v>
      </c>
      <c r="GT73" s="5">
        <v>249.8</v>
      </c>
      <c r="GU73" s="5">
        <v>391.8</v>
      </c>
      <c r="GV73" s="5">
        <v>199.8</v>
      </c>
      <c r="GW73" s="5">
        <v>421.4</v>
      </c>
      <c r="GX73" s="5">
        <v>24</v>
      </c>
      <c r="GY73" s="5">
        <v>403.9</v>
      </c>
      <c r="GZ73" s="5">
        <v>333.1</v>
      </c>
      <c r="HA73" s="5">
        <v>186.1</v>
      </c>
      <c r="HB73" s="5">
        <v>10</v>
      </c>
      <c r="HC73" s="5">
        <v>2447.6999999999998</v>
      </c>
      <c r="HD73" s="5">
        <v>80.5</v>
      </c>
      <c r="HE73" s="5">
        <v>567.4</v>
      </c>
      <c r="HF73" s="5">
        <v>444.9</v>
      </c>
      <c r="HG73" s="5">
        <v>164.9</v>
      </c>
      <c r="HH73" s="5">
        <v>467.9</v>
      </c>
      <c r="HI73" s="5">
        <v>86.5</v>
      </c>
      <c r="HJ73" s="5">
        <v>277.89999999999998</v>
      </c>
      <c r="HK73" s="5">
        <v>187.8</v>
      </c>
      <c r="HL73" s="5">
        <v>154.80000000000001</v>
      </c>
      <c r="HM73" s="5">
        <v>8.1</v>
      </c>
    </row>
    <row r="74" spans="1:221" x14ac:dyDescent="0.3">
      <c r="A74" s="3" t="s">
        <v>103</v>
      </c>
      <c r="B74" s="5">
        <v>139099.9</v>
      </c>
      <c r="C74" s="5">
        <v>7360.7</v>
      </c>
      <c r="D74" s="5">
        <v>24270.2</v>
      </c>
      <c r="E74" s="5">
        <v>24547.5</v>
      </c>
      <c r="F74" s="5">
        <v>15313.9</v>
      </c>
      <c r="G74" s="5">
        <v>23635.1</v>
      </c>
      <c r="H74" s="5">
        <v>3880.7</v>
      </c>
      <c r="I74" s="5">
        <v>16300.9</v>
      </c>
      <c r="J74" s="5">
        <v>9298.1</v>
      </c>
      <c r="K74" s="5">
        <v>13318.8</v>
      </c>
      <c r="L74" s="5">
        <v>939.8</v>
      </c>
      <c r="M74" s="5">
        <v>4481</v>
      </c>
      <c r="N74" s="5">
        <v>369.3</v>
      </c>
      <c r="O74" s="5">
        <v>983.1</v>
      </c>
      <c r="P74" s="5">
        <v>647</v>
      </c>
      <c r="Q74" s="5">
        <v>539.1</v>
      </c>
      <c r="R74" s="5">
        <v>611.29999999999995</v>
      </c>
      <c r="S74" s="5">
        <v>65.3</v>
      </c>
      <c r="T74" s="5">
        <v>507.7</v>
      </c>
      <c r="U74" s="5">
        <v>294.5</v>
      </c>
      <c r="V74" s="5">
        <v>447.3</v>
      </c>
      <c r="W74" s="5">
        <v>16.3</v>
      </c>
      <c r="X74" s="5">
        <v>38902.6</v>
      </c>
      <c r="Y74" s="5">
        <v>1664.3</v>
      </c>
      <c r="Z74" s="5">
        <v>6497.8</v>
      </c>
      <c r="AA74" s="5">
        <v>8517.7000000000007</v>
      </c>
      <c r="AB74" s="5">
        <v>5212.8999999999996</v>
      </c>
      <c r="AC74" s="5">
        <v>5615.7</v>
      </c>
      <c r="AD74" s="5">
        <v>567.9</v>
      </c>
      <c r="AE74" s="5">
        <v>5100</v>
      </c>
      <c r="AF74" s="5">
        <v>2320.1999999999998</v>
      </c>
      <c r="AG74" s="5">
        <v>3169.3</v>
      </c>
      <c r="AH74" s="5">
        <v>197.5</v>
      </c>
      <c r="AI74" s="5">
        <v>610.1</v>
      </c>
      <c r="AJ74" s="5">
        <v>56.2</v>
      </c>
      <c r="AK74" s="5">
        <v>112.6</v>
      </c>
      <c r="AL74" s="5">
        <v>85.7</v>
      </c>
      <c r="AM74" s="5">
        <v>38.6</v>
      </c>
      <c r="AN74" s="5">
        <v>78.3</v>
      </c>
      <c r="AO74" s="5">
        <v>11.5</v>
      </c>
      <c r="AP74" s="5">
        <v>88.4</v>
      </c>
      <c r="AQ74" s="5">
        <v>83.9</v>
      </c>
      <c r="AR74" s="5">
        <v>52.9</v>
      </c>
      <c r="AS74" s="4" t="s">
        <v>131</v>
      </c>
      <c r="AT74" s="5">
        <v>1885.2</v>
      </c>
      <c r="AU74" s="5">
        <v>153</v>
      </c>
      <c r="AV74" s="5">
        <v>460.5</v>
      </c>
      <c r="AW74" s="5">
        <v>196.6</v>
      </c>
      <c r="AX74" s="5">
        <v>172.4</v>
      </c>
      <c r="AY74" s="5">
        <v>369.1</v>
      </c>
      <c r="AZ74" s="5">
        <v>85.8</v>
      </c>
      <c r="BA74" s="5">
        <v>156.30000000000001</v>
      </c>
      <c r="BB74" s="5">
        <v>109.7</v>
      </c>
      <c r="BC74" s="5">
        <v>167.4</v>
      </c>
      <c r="BD74" s="5">
        <v>7.1</v>
      </c>
      <c r="BE74" s="5">
        <v>3499.7</v>
      </c>
      <c r="BF74" s="5">
        <v>175.3</v>
      </c>
      <c r="BG74" s="5">
        <v>676.9</v>
      </c>
      <c r="BH74" s="5">
        <v>272.2</v>
      </c>
      <c r="BI74" s="5">
        <v>347.7</v>
      </c>
      <c r="BJ74" s="5">
        <v>721.5</v>
      </c>
      <c r="BK74" s="5">
        <v>446.3</v>
      </c>
      <c r="BL74" s="5">
        <v>360.9</v>
      </c>
      <c r="BM74" s="5">
        <v>217</v>
      </c>
      <c r="BN74" s="5">
        <v>222.7</v>
      </c>
      <c r="BO74" s="5">
        <v>59.3</v>
      </c>
      <c r="BP74" s="5">
        <v>17020.099999999999</v>
      </c>
      <c r="BQ74" s="5">
        <v>825.4</v>
      </c>
      <c r="BR74" s="5">
        <v>3006.3</v>
      </c>
      <c r="BS74" s="5">
        <v>1846</v>
      </c>
      <c r="BT74" s="5">
        <v>1723.2</v>
      </c>
      <c r="BU74" s="5">
        <v>3775.8</v>
      </c>
      <c r="BV74" s="5">
        <v>452</v>
      </c>
      <c r="BW74" s="5">
        <v>1877.9</v>
      </c>
      <c r="BX74" s="5">
        <v>1272.8</v>
      </c>
      <c r="BY74" s="5">
        <v>2152.4</v>
      </c>
      <c r="BZ74" s="5">
        <v>88.3</v>
      </c>
      <c r="CA74" s="5">
        <v>25524.6</v>
      </c>
      <c r="CB74" s="5">
        <v>1780.5</v>
      </c>
      <c r="CC74" s="5">
        <v>4445.7</v>
      </c>
      <c r="CD74" s="5">
        <v>5228.8</v>
      </c>
      <c r="CE74" s="5">
        <v>2391.1999999999998</v>
      </c>
      <c r="CF74" s="5">
        <v>4251</v>
      </c>
      <c r="CG74" s="5">
        <v>794.2</v>
      </c>
      <c r="CH74" s="5">
        <v>2146</v>
      </c>
      <c r="CI74" s="5">
        <v>1735.2</v>
      </c>
      <c r="CJ74" s="5">
        <v>2486.4</v>
      </c>
      <c r="CK74" s="5">
        <v>226.2</v>
      </c>
      <c r="CL74" s="5">
        <v>22073.599999999999</v>
      </c>
      <c r="CM74" s="5">
        <v>835</v>
      </c>
      <c r="CN74" s="5">
        <v>3157.5</v>
      </c>
      <c r="CO74" s="5">
        <v>3864.5</v>
      </c>
      <c r="CP74" s="5">
        <v>2710.4</v>
      </c>
      <c r="CQ74" s="5">
        <v>3726.1</v>
      </c>
      <c r="CR74" s="5">
        <v>520.9</v>
      </c>
      <c r="CS74" s="5">
        <v>3155.6</v>
      </c>
      <c r="CT74" s="5">
        <v>1510.6</v>
      </c>
      <c r="CU74" s="5">
        <v>2353.8000000000002</v>
      </c>
      <c r="CV74" s="5">
        <v>239.2</v>
      </c>
      <c r="CW74" s="5">
        <v>366.1</v>
      </c>
      <c r="CX74" s="5">
        <v>14.3</v>
      </c>
      <c r="CY74" s="5">
        <v>66.2</v>
      </c>
      <c r="CZ74" s="5">
        <v>51.2</v>
      </c>
      <c r="DA74" s="5">
        <v>39.1</v>
      </c>
      <c r="DB74" s="5">
        <v>69</v>
      </c>
      <c r="DC74" s="5">
        <v>5.6</v>
      </c>
      <c r="DD74" s="5">
        <v>40.200000000000003</v>
      </c>
      <c r="DE74" s="5">
        <v>16.899999999999999</v>
      </c>
      <c r="DF74" s="5">
        <v>58.7</v>
      </c>
      <c r="DG74" s="5">
        <v>4.7</v>
      </c>
      <c r="DH74" s="5">
        <v>880.2</v>
      </c>
      <c r="DI74" s="5">
        <v>76.8</v>
      </c>
      <c r="DJ74" s="5">
        <v>152.6</v>
      </c>
      <c r="DK74" s="5">
        <v>114.4</v>
      </c>
      <c r="DL74" s="5">
        <v>54.1</v>
      </c>
      <c r="DM74" s="5">
        <v>144</v>
      </c>
      <c r="DN74" s="5">
        <v>31.1</v>
      </c>
      <c r="DO74" s="5">
        <v>101.8</v>
      </c>
      <c r="DP74" s="5">
        <v>82.5</v>
      </c>
      <c r="DQ74" s="5">
        <v>115.4</v>
      </c>
      <c r="DR74" s="5">
        <v>6.4</v>
      </c>
      <c r="DS74" s="5">
        <v>1264.7</v>
      </c>
      <c r="DT74" s="5">
        <v>110.9</v>
      </c>
      <c r="DU74" s="5">
        <v>294.89999999999998</v>
      </c>
      <c r="DV74" s="5">
        <v>144</v>
      </c>
      <c r="DW74" s="5">
        <v>49.6</v>
      </c>
      <c r="DX74" s="5">
        <v>179.5</v>
      </c>
      <c r="DY74" s="5">
        <v>73.5</v>
      </c>
      <c r="DZ74" s="5">
        <v>175.5</v>
      </c>
      <c r="EA74" s="5">
        <v>135.69999999999999</v>
      </c>
      <c r="EB74" s="5">
        <v>96.6</v>
      </c>
      <c r="EC74" s="4" t="s">
        <v>131</v>
      </c>
      <c r="ED74" s="5">
        <v>240</v>
      </c>
      <c r="EE74" s="5">
        <v>6.6</v>
      </c>
      <c r="EF74" s="5">
        <v>87.4</v>
      </c>
      <c r="EG74" s="5">
        <v>45</v>
      </c>
      <c r="EH74" s="5">
        <v>25.1</v>
      </c>
      <c r="EI74" s="5">
        <v>25</v>
      </c>
      <c r="EJ74" s="5">
        <v>5.2</v>
      </c>
      <c r="EK74" s="5">
        <v>17.899999999999999</v>
      </c>
      <c r="EL74" s="5">
        <v>7.3</v>
      </c>
      <c r="EM74" s="5">
        <v>18.8</v>
      </c>
      <c r="EN74" s="4" t="s">
        <v>131</v>
      </c>
      <c r="EO74" s="5">
        <v>177.1</v>
      </c>
      <c r="EP74" s="5">
        <v>16.5</v>
      </c>
      <c r="EQ74" s="5">
        <v>29.4</v>
      </c>
      <c r="ER74" s="5">
        <v>25.8</v>
      </c>
      <c r="ES74" s="5">
        <v>21.4</v>
      </c>
      <c r="ET74" s="5">
        <v>34.200000000000003</v>
      </c>
      <c r="EU74" s="5">
        <v>1.7</v>
      </c>
      <c r="EV74" s="5">
        <v>19.600000000000001</v>
      </c>
      <c r="EW74" s="5">
        <v>10.8</v>
      </c>
      <c r="EX74" s="5">
        <v>16.2</v>
      </c>
      <c r="EY74" s="5">
        <v>1.5</v>
      </c>
      <c r="EZ74" s="5">
        <v>8258.5</v>
      </c>
      <c r="FA74" s="5">
        <v>567.1</v>
      </c>
      <c r="FB74" s="5">
        <v>1978</v>
      </c>
      <c r="FC74" s="5">
        <v>1337.1</v>
      </c>
      <c r="FD74" s="5">
        <v>806.9</v>
      </c>
      <c r="FE74" s="5">
        <v>1565.8</v>
      </c>
      <c r="FF74" s="5">
        <v>147.5</v>
      </c>
      <c r="FG74" s="5">
        <v>678.5</v>
      </c>
      <c r="FH74" s="5">
        <v>322.8</v>
      </c>
      <c r="FI74" s="5">
        <v>699.2</v>
      </c>
      <c r="FJ74" s="5">
        <v>22.6</v>
      </c>
      <c r="FK74" s="5">
        <v>4025.2</v>
      </c>
      <c r="FL74" s="5">
        <v>174.6</v>
      </c>
      <c r="FM74" s="5">
        <v>640.20000000000005</v>
      </c>
      <c r="FN74" s="5">
        <v>784.3</v>
      </c>
      <c r="FO74" s="5">
        <v>434.6</v>
      </c>
      <c r="FP74" s="5">
        <v>729.5</v>
      </c>
      <c r="FQ74" s="5">
        <v>166</v>
      </c>
      <c r="FR74" s="5">
        <v>522.70000000000005</v>
      </c>
      <c r="FS74" s="5">
        <v>234.6</v>
      </c>
      <c r="FT74" s="5">
        <v>328.2</v>
      </c>
      <c r="FU74" s="5">
        <v>10.6</v>
      </c>
      <c r="FV74" s="5">
        <v>4272.5</v>
      </c>
      <c r="FW74" s="5">
        <v>300.5</v>
      </c>
      <c r="FX74" s="5">
        <v>665.3</v>
      </c>
      <c r="FY74" s="5">
        <v>431.8</v>
      </c>
      <c r="FZ74" s="5">
        <v>310.2</v>
      </c>
      <c r="GA74" s="5">
        <v>723.4</v>
      </c>
      <c r="GB74" s="5">
        <v>355.6</v>
      </c>
      <c r="GC74" s="5">
        <v>569.9</v>
      </c>
      <c r="GD74" s="5">
        <v>351</v>
      </c>
      <c r="GE74" s="5">
        <v>535</v>
      </c>
      <c r="GF74" s="5">
        <v>29.8</v>
      </c>
      <c r="GG74" s="5">
        <v>883.9</v>
      </c>
      <c r="GH74" s="5">
        <v>70.900000000000006</v>
      </c>
      <c r="GI74" s="5">
        <v>195.3</v>
      </c>
      <c r="GJ74" s="5">
        <v>112.2</v>
      </c>
      <c r="GK74" s="5">
        <v>69.599999999999994</v>
      </c>
      <c r="GL74" s="5">
        <v>115.7</v>
      </c>
      <c r="GM74" s="5">
        <v>44.5</v>
      </c>
      <c r="GN74" s="5">
        <v>114.3</v>
      </c>
      <c r="GO74" s="5">
        <v>82.2</v>
      </c>
      <c r="GP74" s="5">
        <v>69.5</v>
      </c>
      <c r="GQ74" s="5">
        <v>4.3</v>
      </c>
      <c r="GR74" s="5">
        <v>2326.6999999999998</v>
      </c>
      <c r="GS74" s="5">
        <v>92.2</v>
      </c>
      <c r="GT74" s="5">
        <v>254.9</v>
      </c>
      <c r="GU74" s="5">
        <v>393</v>
      </c>
      <c r="GV74" s="5">
        <v>205.6</v>
      </c>
      <c r="GW74" s="5">
        <v>433.1</v>
      </c>
      <c r="GX74" s="5">
        <v>27</v>
      </c>
      <c r="GY74" s="5">
        <v>399.6</v>
      </c>
      <c r="GZ74" s="5">
        <v>327.39999999999998</v>
      </c>
      <c r="HA74" s="5">
        <v>183.1</v>
      </c>
      <c r="HB74" s="5">
        <v>10.7</v>
      </c>
      <c r="HC74" s="5">
        <v>2408</v>
      </c>
      <c r="HD74" s="5">
        <v>71.3</v>
      </c>
      <c r="HE74" s="5">
        <v>565.70000000000005</v>
      </c>
      <c r="HF74" s="5">
        <v>450.2</v>
      </c>
      <c r="HG74" s="5">
        <v>162.4</v>
      </c>
      <c r="HH74" s="5">
        <v>467</v>
      </c>
      <c r="HI74" s="5">
        <v>78.8</v>
      </c>
      <c r="HJ74" s="5">
        <v>268.2</v>
      </c>
      <c r="HK74" s="5">
        <v>183.1</v>
      </c>
      <c r="HL74" s="5">
        <v>145.80000000000001</v>
      </c>
      <c r="HM74" s="5">
        <v>8.8000000000000007</v>
      </c>
    </row>
    <row r="75" spans="1:221" x14ac:dyDescent="0.3">
      <c r="A75" s="3" t="s">
        <v>104</v>
      </c>
      <c r="B75" s="5">
        <v>140580.4</v>
      </c>
      <c r="C75" s="5">
        <v>7408.5</v>
      </c>
      <c r="D75" s="5">
        <v>24585.1</v>
      </c>
      <c r="E75" s="5">
        <v>24548.9</v>
      </c>
      <c r="F75" s="5">
        <v>15271.1</v>
      </c>
      <c r="G75" s="5">
        <v>23857.1</v>
      </c>
      <c r="H75" s="5">
        <v>4041.2</v>
      </c>
      <c r="I75" s="5">
        <v>16433.099999999999</v>
      </c>
      <c r="J75" s="5">
        <v>9571.2999999999993</v>
      </c>
      <c r="K75" s="5">
        <v>13619.3</v>
      </c>
      <c r="L75" s="5">
        <v>916.8</v>
      </c>
      <c r="M75" s="5">
        <v>4533.3999999999996</v>
      </c>
      <c r="N75" s="5">
        <v>352.8</v>
      </c>
      <c r="O75" s="5">
        <v>988.7</v>
      </c>
      <c r="P75" s="5">
        <v>647.5</v>
      </c>
      <c r="Q75" s="5">
        <v>551.6</v>
      </c>
      <c r="R75" s="5">
        <v>588.9</v>
      </c>
      <c r="S75" s="5">
        <v>65.099999999999994</v>
      </c>
      <c r="T75" s="5">
        <v>535.20000000000005</v>
      </c>
      <c r="U75" s="5">
        <v>304.39999999999998</v>
      </c>
      <c r="V75" s="5">
        <v>469.2</v>
      </c>
      <c r="W75" s="5">
        <v>29.8</v>
      </c>
      <c r="X75" s="5">
        <v>39424.400000000001</v>
      </c>
      <c r="Y75" s="5">
        <v>1755.9</v>
      </c>
      <c r="Z75" s="5">
        <v>6641.2</v>
      </c>
      <c r="AA75" s="5">
        <v>8602.2999999999993</v>
      </c>
      <c r="AB75" s="5">
        <v>5220.8</v>
      </c>
      <c r="AC75" s="5">
        <v>5614.7</v>
      </c>
      <c r="AD75" s="5">
        <v>591.29999999999995</v>
      </c>
      <c r="AE75" s="5">
        <v>5102.6000000000004</v>
      </c>
      <c r="AF75" s="5">
        <v>2412.1999999999998</v>
      </c>
      <c r="AG75" s="5">
        <v>3233</v>
      </c>
      <c r="AH75" s="5">
        <v>200.8</v>
      </c>
      <c r="AI75" s="5">
        <v>632.1</v>
      </c>
      <c r="AJ75" s="5">
        <v>58.6</v>
      </c>
      <c r="AK75" s="5">
        <v>125.7</v>
      </c>
      <c r="AL75" s="5">
        <v>81.3</v>
      </c>
      <c r="AM75" s="5">
        <v>34.6</v>
      </c>
      <c r="AN75" s="5">
        <v>82.2</v>
      </c>
      <c r="AO75" s="5">
        <v>11.3</v>
      </c>
      <c r="AP75" s="5">
        <v>84.3</v>
      </c>
      <c r="AQ75" s="5">
        <v>85.4</v>
      </c>
      <c r="AR75" s="5">
        <v>64.599999999999994</v>
      </c>
      <c r="AS75" s="4" t="s">
        <v>131</v>
      </c>
      <c r="AT75" s="5">
        <v>1918.1</v>
      </c>
      <c r="AU75" s="5">
        <v>157.4</v>
      </c>
      <c r="AV75" s="5">
        <v>464.4</v>
      </c>
      <c r="AW75" s="5">
        <v>204.1</v>
      </c>
      <c r="AX75" s="5">
        <v>180.5</v>
      </c>
      <c r="AY75" s="5">
        <v>371.3</v>
      </c>
      <c r="AZ75" s="5">
        <v>88.3</v>
      </c>
      <c r="BA75" s="5">
        <v>157.19999999999999</v>
      </c>
      <c r="BB75" s="5">
        <v>106.4</v>
      </c>
      <c r="BC75" s="5">
        <v>172.5</v>
      </c>
      <c r="BD75" s="5">
        <v>6.7</v>
      </c>
      <c r="BE75" s="5">
        <v>3530</v>
      </c>
      <c r="BF75" s="5">
        <v>181</v>
      </c>
      <c r="BG75" s="5">
        <v>686.5</v>
      </c>
      <c r="BH75" s="5">
        <v>270.60000000000002</v>
      </c>
      <c r="BI75" s="5">
        <v>349.2</v>
      </c>
      <c r="BJ75" s="5">
        <v>726.5</v>
      </c>
      <c r="BK75" s="5">
        <v>451.5</v>
      </c>
      <c r="BL75" s="5">
        <v>350.9</v>
      </c>
      <c r="BM75" s="5">
        <v>223.8</v>
      </c>
      <c r="BN75" s="5">
        <v>230.6</v>
      </c>
      <c r="BO75" s="5">
        <v>59.6</v>
      </c>
      <c r="BP75" s="5">
        <v>17147</v>
      </c>
      <c r="BQ75" s="5">
        <v>802.3</v>
      </c>
      <c r="BR75" s="5">
        <v>3045.1</v>
      </c>
      <c r="BS75" s="5">
        <v>1856.1</v>
      </c>
      <c r="BT75" s="5">
        <v>1675.6</v>
      </c>
      <c r="BU75" s="5">
        <v>3855.5</v>
      </c>
      <c r="BV75" s="5">
        <v>460.8</v>
      </c>
      <c r="BW75" s="5">
        <v>1878.2</v>
      </c>
      <c r="BX75" s="5">
        <v>1278.9000000000001</v>
      </c>
      <c r="BY75" s="5">
        <v>2209.1999999999998</v>
      </c>
      <c r="BZ75" s="5">
        <v>85.5</v>
      </c>
      <c r="CA75" s="5">
        <v>25824.400000000001</v>
      </c>
      <c r="CB75" s="5">
        <v>1789.7</v>
      </c>
      <c r="CC75" s="5">
        <v>4475.3</v>
      </c>
      <c r="CD75" s="5">
        <v>5221.7</v>
      </c>
      <c r="CE75" s="5">
        <v>2356.1999999999998</v>
      </c>
      <c r="CF75" s="5">
        <v>4245.7</v>
      </c>
      <c r="CG75" s="5">
        <v>845.5</v>
      </c>
      <c r="CH75" s="5">
        <v>2220.8000000000002</v>
      </c>
      <c r="CI75" s="5">
        <v>1842.7</v>
      </c>
      <c r="CJ75" s="5">
        <v>2531.1</v>
      </c>
      <c r="CK75" s="5">
        <v>195</v>
      </c>
      <c r="CL75" s="5">
        <v>22163.8</v>
      </c>
      <c r="CM75" s="5">
        <v>816</v>
      </c>
      <c r="CN75" s="5">
        <v>3169.5</v>
      </c>
      <c r="CO75" s="5">
        <v>3796.9</v>
      </c>
      <c r="CP75" s="5">
        <v>2733.7</v>
      </c>
      <c r="CQ75" s="5">
        <v>3804.5</v>
      </c>
      <c r="CR75" s="5">
        <v>525.29999999999995</v>
      </c>
      <c r="CS75" s="5">
        <v>3167.4</v>
      </c>
      <c r="CT75" s="5">
        <v>1512.9</v>
      </c>
      <c r="CU75" s="5">
        <v>2403.1</v>
      </c>
      <c r="CV75" s="5">
        <v>234.6</v>
      </c>
      <c r="CW75" s="5">
        <v>363.1</v>
      </c>
      <c r="CX75" s="5">
        <v>14.3</v>
      </c>
      <c r="CY75" s="5">
        <v>66.8</v>
      </c>
      <c r="CZ75" s="5">
        <v>49.1</v>
      </c>
      <c r="DA75" s="5">
        <v>40.200000000000003</v>
      </c>
      <c r="DB75" s="5">
        <v>69.599999999999994</v>
      </c>
      <c r="DC75" s="5">
        <v>5.6</v>
      </c>
      <c r="DD75" s="5">
        <v>37.700000000000003</v>
      </c>
      <c r="DE75" s="5">
        <v>17.3</v>
      </c>
      <c r="DF75" s="5">
        <v>58.3</v>
      </c>
      <c r="DG75" s="5">
        <v>4.2</v>
      </c>
      <c r="DH75" s="5">
        <v>889</v>
      </c>
      <c r="DI75" s="5">
        <v>90.3</v>
      </c>
      <c r="DJ75" s="5">
        <v>151.9</v>
      </c>
      <c r="DK75" s="5">
        <v>108.8</v>
      </c>
      <c r="DL75" s="5">
        <v>52.2</v>
      </c>
      <c r="DM75" s="5">
        <v>141.4</v>
      </c>
      <c r="DN75" s="5">
        <v>27.3</v>
      </c>
      <c r="DO75" s="5">
        <v>103</v>
      </c>
      <c r="DP75" s="5">
        <v>88</v>
      </c>
      <c r="DQ75" s="5">
        <v>112.3</v>
      </c>
      <c r="DR75" s="5">
        <v>7.3</v>
      </c>
      <c r="DS75" s="5">
        <v>1293.2</v>
      </c>
      <c r="DT75" s="5">
        <v>112.1</v>
      </c>
      <c r="DU75" s="5">
        <v>301.10000000000002</v>
      </c>
      <c r="DV75" s="5">
        <v>144.9</v>
      </c>
      <c r="DW75" s="5">
        <v>48.8</v>
      </c>
      <c r="DX75" s="5">
        <v>180.3</v>
      </c>
      <c r="DY75" s="5">
        <v>76.400000000000006</v>
      </c>
      <c r="DZ75" s="5">
        <v>183.3</v>
      </c>
      <c r="EA75" s="5">
        <v>141.4</v>
      </c>
      <c r="EB75" s="5">
        <v>99</v>
      </c>
      <c r="EC75" s="5">
        <v>5.9</v>
      </c>
      <c r="ED75" s="5">
        <v>237.1</v>
      </c>
      <c r="EE75" s="5">
        <v>4.9000000000000004</v>
      </c>
      <c r="EF75" s="5">
        <v>90.4</v>
      </c>
      <c r="EG75" s="5">
        <v>49.5</v>
      </c>
      <c r="EH75" s="5">
        <v>20.2</v>
      </c>
      <c r="EI75" s="5">
        <v>23.3</v>
      </c>
      <c r="EJ75" s="5">
        <v>6.3</v>
      </c>
      <c r="EK75" s="5">
        <v>14.4</v>
      </c>
      <c r="EL75" s="5">
        <v>13.2</v>
      </c>
      <c r="EM75" s="5">
        <v>13.7</v>
      </c>
      <c r="EN75" s="4" t="s">
        <v>131</v>
      </c>
      <c r="EO75" s="5">
        <v>180.4</v>
      </c>
      <c r="EP75" s="5">
        <v>17.2</v>
      </c>
      <c r="EQ75" s="5">
        <v>32</v>
      </c>
      <c r="ER75" s="5">
        <v>25.1</v>
      </c>
      <c r="ES75" s="5">
        <v>18.600000000000001</v>
      </c>
      <c r="ET75" s="5">
        <v>35.5</v>
      </c>
      <c r="EU75" s="5">
        <v>2.2000000000000002</v>
      </c>
      <c r="EV75" s="5">
        <v>18.8</v>
      </c>
      <c r="EW75" s="5">
        <v>11.9</v>
      </c>
      <c r="EX75" s="5">
        <v>16.899999999999999</v>
      </c>
      <c r="EY75" s="5">
        <v>2.1</v>
      </c>
      <c r="EZ75" s="5">
        <v>8273.1</v>
      </c>
      <c r="FA75" s="5">
        <v>556.9</v>
      </c>
      <c r="FB75" s="5">
        <v>1984.9</v>
      </c>
      <c r="FC75" s="5">
        <v>1315.1</v>
      </c>
      <c r="FD75" s="5">
        <v>813.6</v>
      </c>
      <c r="FE75" s="5">
        <v>1554</v>
      </c>
      <c r="FF75" s="5">
        <v>148.6</v>
      </c>
      <c r="FG75" s="5">
        <v>673.3</v>
      </c>
      <c r="FH75" s="5">
        <v>334</v>
      </c>
      <c r="FI75" s="5">
        <v>724.6</v>
      </c>
      <c r="FJ75" s="5">
        <v>23.4</v>
      </c>
      <c r="FK75" s="5">
        <v>4102.3</v>
      </c>
      <c r="FL75" s="5">
        <v>171.6</v>
      </c>
      <c r="FM75" s="5">
        <v>673.9</v>
      </c>
      <c r="FN75" s="5">
        <v>794.2</v>
      </c>
      <c r="FO75" s="5">
        <v>421.5</v>
      </c>
      <c r="FP75" s="5">
        <v>727.8</v>
      </c>
      <c r="FQ75" s="5">
        <v>179</v>
      </c>
      <c r="FR75" s="5">
        <v>554.70000000000005</v>
      </c>
      <c r="FS75" s="5">
        <v>238.3</v>
      </c>
      <c r="FT75" s="5">
        <v>330.6</v>
      </c>
      <c r="FU75" s="5">
        <v>10.7</v>
      </c>
      <c r="FV75" s="5">
        <v>4335.5</v>
      </c>
      <c r="FW75" s="5">
        <v>292.89999999999998</v>
      </c>
      <c r="FX75" s="5">
        <v>665.4</v>
      </c>
      <c r="FY75" s="5">
        <v>434.9</v>
      </c>
      <c r="FZ75" s="5">
        <v>314.2</v>
      </c>
      <c r="GA75" s="5">
        <v>762.4</v>
      </c>
      <c r="GB75" s="5">
        <v>390.2</v>
      </c>
      <c r="GC75" s="5">
        <v>560.70000000000005</v>
      </c>
      <c r="GD75" s="5">
        <v>357.4</v>
      </c>
      <c r="GE75" s="5">
        <v>533.29999999999995</v>
      </c>
      <c r="GF75" s="5">
        <v>24.2</v>
      </c>
      <c r="GG75" s="5">
        <v>900.4</v>
      </c>
      <c r="GH75" s="5">
        <v>72.2</v>
      </c>
      <c r="GI75" s="5">
        <v>194.6</v>
      </c>
      <c r="GJ75" s="5">
        <v>116.3</v>
      </c>
      <c r="GK75" s="5">
        <v>64.2</v>
      </c>
      <c r="GL75" s="5">
        <v>119.1</v>
      </c>
      <c r="GM75" s="5">
        <v>44.8</v>
      </c>
      <c r="GN75" s="5">
        <v>116.5</v>
      </c>
      <c r="GO75" s="5">
        <v>87.9</v>
      </c>
      <c r="GP75" s="5">
        <v>72.7</v>
      </c>
      <c r="GQ75" s="5">
        <v>3.7</v>
      </c>
      <c r="GR75" s="5">
        <v>2326.6999999999998</v>
      </c>
      <c r="GS75" s="5">
        <v>93.5</v>
      </c>
      <c r="GT75" s="5">
        <v>258.2</v>
      </c>
      <c r="GU75" s="5">
        <v>376.7</v>
      </c>
      <c r="GV75" s="5">
        <v>209.6</v>
      </c>
      <c r="GW75" s="5">
        <v>455.2</v>
      </c>
      <c r="GX75" s="5">
        <v>26.9</v>
      </c>
      <c r="GY75" s="5">
        <v>388.8</v>
      </c>
      <c r="GZ75" s="5">
        <v>323.8</v>
      </c>
      <c r="HA75" s="5">
        <v>182.4</v>
      </c>
      <c r="HB75" s="5">
        <v>11.5</v>
      </c>
      <c r="HC75" s="5">
        <v>2506.1999999999998</v>
      </c>
      <c r="HD75" s="5">
        <v>68.900000000000006</v>
      </c>
      <c r="HE75" s="5">
        <v>569.5</v>
      </c>
      <c r="HF75" s="5">
        <v>453.6</v>
      </c>
      <c r="HG75" s="5">
        <v>165.9</v>
      </c>
      <c r="HH75" s="5">
        <v>499.2</v>
      </c>
      <c r="HI75" s="5">
        <v>94.8</v>
      </c>
      <c r="HJ75" s="5">
        <v>285.3</v>
      </c>
      <c r="HK75" s="5">
        <v>191.3</v>
      </c>
      <c r="HL75" s="5">
        <v>162.30000000000001</v>
      </c>
      <c r="HM75" s="5">
        <v>8.6</v>
      </c>
    </row>
    <row r="76" spans="1:221" x14ac:dyDescent="0.3">
      <c r="A76" s="3" t="s">
        <v>105</v>
      </c>
      <c r="B76" s="5">
        <v>141182.39999999999</v>
      </c>
      <c r="C76" s="5">
        <v>7405.3</v>
      </c>
      <c r="D76" s="5">
        <v>24373.5</v>
      </c>
      <c r="E76" s="5">
        <v>24919.9</v>
      </c>
      <c r="F76" s="5">
        <v>15265.8</v>
      </c>
      <c r="G76" s="5">
        <v>24092.3</v>
      </c>
      <c r="H76" s="5">
        <v>4048.2</v>
      </c>
      <c r="I76" s="5">
        <v>16506.599999999999</v>
      </c>
      <c r="J76" s="5">
        <v>9623.1</v>
      </c>
      <c r="K76" s="5">
        <v>13764.3</v>
      </c>
      <c r="L76" s="5">
        <v>926.8</v>
      </c>
      <c r="M76" s="5">
        <v>4546.2</v>
      </c>
      <c r="N76" s="5">
        <v>360.1</v>
      </c>
      <c r="O76" s="5">
        <v>995</v>
      </c>
      <c r="P76" s="5">
        <v>641.4</v>
      </c>
      <c r="Q76" s="5">
        <v>537.4</v>
      </c>
      <c r="R76" s="5">
        <v>644.20000000000005</v>
      </c>
      <c r="S76" s="5">
        <v>65.900000000000006</v>
      </c>
      <c r="T76" s="5">
        <v>505.8</v>
      </c>
      <c r="U76" s="5">
        <v>308.5</v>
      </c>
      <c r="V76" s="5">
        <v>462.7</v>
      </c>
      <c r="W76" s="5">
        <v>25.2</v>
      </c>
      <c r="X76" s="5">
        <v>39632.300000000003</v>
      </c>
      <c r="Y76" s="5">
        <v>1731</v>
      </c>
      <c r="Z76" s="5">
        <v>6723.2</v>
      </c>
      <c r="AA76" s="5">
        <v>8777.7999999999993</v>
      </c>
      <c r="AB76" s="5">
        <v>5232.3999999999996</v>
      </c>
      <c r="AC76" s="5">
        <v>5575.7</v>
      </c>
      <c r="AD76" s="5">
        <v>578.9</v>
      </c>
      <c r="AE76" s="5">
        <v>5171.3999999999996</v>
      </c>
      <c r="AF76" s="5">
        <v>2363.1999999999998</v>
      </c>
      <c r="AG76" s="5">
        <v>3252</v>
      </c>
      <c r="AH76" s="5">
        <v>190.9</v>
      </c>
      <c r="AI76" s="5">
        <v>627.1</v>
      </c>
      <c r="AJ76" s="5">
        <v>64.2</v>
      </c>
      <c r="AK76" s="5">
        <v>116</v>
      </c>
      <c r="AL76" s="5">
        <v>79.599999999999994</v>
      </c>
      <c r="AM76" s="5">
        <v>35</v>
      </c>
      <c r="AN76" s="5">
        <v>82.2</v>
      </c>
      <c r="AO76" s="5">
        <v>9.5</v>
      </c>
      <c r="AP76" s="5">
        <v>89.6</v>
      </c>
      <c r="AQ76" s="5">
        <v>87</v>
      </c>
      <c r="AR76" s="5">
        <v>60.9</v>
      </c>
      <c r="AS76" s="4" t="s">
        <v>131</v>
      </c>
      <c r="AT76" s="5">
        <v>1953.4</v>
      </c>
      <c r="AU76" s="5">
        <v>155.69999999999999</v>
      </c>
      <c r="AV76" s="5">
        <v>466.9</v>
      </c>
      <c r="AW76" s="5">
        <v>201.6</v>
      </c>
      <c r="AX76" s="5">
        <v>186.7</v>
      </c>
      <c r="AY76" s="5">
        <v>378.6</v>
      </c>
      <c r="AZ76" s="5">
        <v>87.6</v>
      </c>
      <c r="BA76" s="5">
        <v>167.2</v>
      </c>
      <c r="BB76" s="5">
        <v>112.7</v>
      </c>
      <c r="BC76" s="5">
        <v>180.3</v>
      </c>
      <c r="BD76" s="5">
        <v>6.7</v>
      </c>
      <c r="BE76" s="5">
        <v>3528.2</v>
      </c>
      <c r="BF76" s="5">
        <v>182.8</v>
      </c>
      <c r="BG76" s="5">
        <v>685.9</v>
      </c>
      <c r="BH76" s="5">
        <v>269</v>
      </c>
      <c r="BI76" s="5">
        <v>337.8</v>
      </c>
      <c r="BJ76" s="5">
        <v>731.3</v>
      </c>
      <c r="BK76" s="5">
        <v>456.8</v>
      </c>
      <c r="BL76" s="5">
        <v>353.5</v>
      </c>
      <c r="BM76" s="5">
        <v>215.2</v>
      </c>
      <c r="BN76" s="5">
        <v>231.7</v>
      </c>
      <c r="BO76" s="5">
        <v>64.2</v>
      </c>
      <c r="BP76" s="5">
        <v>17215.400000000001</v>
      </c>
      <c r="BQ76" s="5">
        <v>794.2</v>
      </c>
      <c r="BR76" s="5">
        <v>3000.1</v>
      </c>
      <c r="BS76" s="5">
        <v>1864.6</v>
      </c>
      <c r="BT76" s="5">
        <v>1713</v>
      </c>
      <c r="BU76" s="5">
        <v>3977.7</v>
      </c>
      <c r="BV76" s="5">
        <v>451</v>
      </c>
      <c r="BW76" s="5">
        <v>1867</v>
      </c>
      <c r="BX76" s="5">
        <v>1268.5</v>
      </c>
      <c r="BY76" s="5">
        <v>2193.1999999999998</v>
      </c>
      <c r="BZ76" s="5">
        <v>86.2</v>
      </c>
      <c r="CA76" s="5">
        <v>25985.200000000001</v>
      </c>
      <c r="CB76" s="5">
        <v>1748.5</v>
      </c>
      <c r="CC76" s="5">
        <v>4375.3999999999996</v>
      </c>
      <c r="CD76" s="5">
        <v>5319.5</v>
      </c>
      <c r="CE76" s="5">
        <v>2353.3000000000002</v>
      </c>
      <c r="CF76" s="5">
        <v>4287</v>
      </c>
      <c r="CG76" s="5">
        <v>874.2</v>
      </c>
      <c r="CH76" s="5">
        <v>2290.9</v>
      </c>
      <c r="CI76" s="5">
        <v>1854.3</v>
      </c>
      <c r="CJ76" s="5">
        <v>2624.8</v>
      </c>
      <c r="CK76" s="5">
        <v>209.6</v>
      </c>
      <c r="CL76" s="5">
        <v>22142.1</v>
      </c>
      <c r="CM76" s="5">
        <v>825.4</v>
      </c>
      <c r="CN76" s="5">
        <v>3051.7</v>
      </c>
      <c r="CO76" s="5">
        <v>3889.7</v>
      </c>
      <c r="CP76" s="5">
        <v>2703.3</v>
      </c>
      <c r="CQ76" s="5">
        <v>3821.2</v>
      </c>
      <c r="CR76" s="5">
        <v>513.9</v>
      </c>
      <c r="CS76" s="5">
        <v>3071.3</v>
      </c>
      <c r="CT76" s="5">
        <v>1597.5</v>
      </c>
      <c r="CU76" s="5">
        <v>2420.9</v>
      </c>
      <c r="CV76" s="5">
        <v>241.9</v>
      </c>
      <c r="CW76" s="5">
        <v>362.6</v>
      </c>
      <c r="CX76" s="5">
        <v>14.2</v>
      </c>
      <c r="CY76" s="5">
        <v>60.5</v>
      </c>
      <c r="CZ76" s="5">
        <v>48.7</v>
      </c>
      <c r="DA76" s="5">
        <v>40.700000000000003</v>
      </c>
      <c r="DB76" s="5">
        <v>71.5</v>
      </c>
      <c r="DC76" s="5">
        <v>6.8</v>
      </c>
      <c r="DD76" s="5">
        <v>36.6</v>
      </c>
      <c r="DE76" s="5">
        <v>16.600000000000001</v>
      </c>
      <c r="DF76" s="5">
        <v>62.2</v>
      </c>
      <c r="DG76" s="5">
        <v>4.8</v>
      </c>
      <c r="DH76" s="5">
        <v>906.1</v>
      </c>
      <c r="DI76" s="5">
        <v>93.2</v>
      </c>
      <c r="DJ76" s="5">
        <v>152.1</v>
      </c>
      <c r="DK76" s="5">
        <v>105.2</v>
      </c>
      <c r="DL76" s="5">
        <v>51</v>
      </c>
      <c r="DM76" s="5">
        <v>130.6</v>
      </c>
      <c r="DN76" s="5">
        <v>32.200000000000003</v>
      </c>
      <c r="DO76" s="5">
        <v>127.9</v>
      </c>
      <c r="DP76" s="5">
        <v>91.5</v>
      </c>
      <c r="DQ76" s="5">
        <v>114.7</v>
      </c>
      <c r="DR76" s="4" t="s">
        <v>131</v>
      </c>
      <c r="DS76" s="5">
        <v>1303.3</v>
      </c>
      <c r="DT76" s="5">
        <v>117.1</v>
      </c>
      <c r="DU76" s="5">
        <v>292</v>
      </c>
      <c r="DV76" s="5">
        <v>141.9</v>
      </c>
      <c r="DW76" s="5">
        <v>47.4</v>
      </c>
      <c r="DX76" s="5">
        <v>184</v>
      </c>
      <c r="DY76" s="5">
        <v>77.099999999999994</v>
      </c>
      <c r="DZ76" s="5">
        <v>186.7</v>
      </c>
      <c r="EA76" s="5">
        <v>145.9</v>
      </c>
      <c r="EB76" s="5">
        <v>104.8</v>
      </c>
      <c r="EC76" s="5">
        <v>6.5</v>
      </c>
      <c r="ED76" s="5">
        <v>237.1</v>
      </c>
      <c r="EE76" s="5">
        <v>4.9000000000000004</v>
      </c>
      <c r="EF76" s="5">
        <v>86.2</v>
      </c>
      <c r="EG76" s="5">
        <v>47.1</v>
      </c>
      <c r="EH76" s="5">
        <v>23.1</v>
      </c>
      <c r="EI76" s="5">
        <v>23.1</v>
      </c>
      <c r="EJ76" s="5">
        <v>5.7</v>
      </c>
      <c r="EK76" s="5">
        <v>16.899999999999999</v>
      </c>
      <c r="EL76" s="5">
        <v>10.199999999999999</v>
      </c>
      <c r="EM76" s="5">
        <v>18.8</v>
      </c>
      <c r="EN76" s="4" t="s">
        <v>131</v>
      </c>
      <c r="EO76" s="5">
        <v>183.9</v>
      </c>
      <c r="EP76" s="5">
        <v>18.100000000000001</v>
      </c>
      <c r="EQ76" s="5">
        <v>29.5</v>
      </c>
      <c r="ER76" s="5">
        <v>27.4</v>
      </c>
      <c r="ES76" s="5">
        <v>20.5</v>
      </c>
      <c r="ET76" s="5">
        <v>35.5</v>
      </c>
      <c r="EU76" s="5">
        <v>1.9</v>
      </c>
      <c r="EV76" s="5">
        <v>19.399999999999999</v>
      </c>
      <c r="EW76" s="5">
        <v>12.8</v>
      </c>
      <c r="EX76" s="5">
        <v>17</v>
      </c>
      <c r="EY76" s="5">
        <v>1.9</v>
      </c>
      <c r="EZ76" s="5">
        <v>8280.4</v>
      </c>
      <c r="FA76" s="5">
        <v>567.6</v>
      </c>
      <c r="FB76" s="5">
        <v>1963.9</v>
      </c>
      <c r="FC76" s="5">
        <v>1299.5</v>
      </c>
      <c r="FD76" s="5">
        <v>803.2</v>
      </c>
      <c r="FE76" s="5">
        <v>1571.8</v>
      </c>
      <c r="FF76" s="5">
        <v>159.30000000000001</v>
      </c>
      <c r="FG76" s="5">
        <v>680.3</v>
      </c>
      <c r="FH76" s="5">
        <v>334.4</v>
      </c>
      <c r="FI76" s="5">
        <v>742.3</v>
      </c>
      <c r="FJ76" s="5">
        <v>22.4</v>
      </c>
      <c r="FK76" s="5">
        <v>4151.8999999999996</v>
      </c>
      <c r="FL76" s="5">
        <v>178.3</v>
      </c>
      <c r="FM76" s="5">
        <v>666.3</v>
      </c>
      <c r="FN76" s="5">
        <v>788.3</v>
      </c>
      <c r="FO76" s="5">
        <v>425.4</v>
      </c>
      <c r="FP76" s="5">
        <v>746.6</v>
      </c>
      <c r="FQ76" s="5">
        <v>191.8</v>
      </c>
      <c r="FR76" s="5">
        <v>564.1</v>
      </c>
      <c r="FS76" s="5">
        <v>239.5</v>
      </c>
      <c r="FT76" s="5">
        <v>341.3</v>
      </c>
      <c r="FU76" s="5">
        <v>10.3</v>
      </c>
      <c r="FV76" s="5">
        <v>4384.8</v>
      </c>
      <c r="FW76" s="5">
        <v>305.5</v>
      </c>
      <c r="FX76" s="5">
        <v>673.1</v>
      </c>
      <c r="FY76" s="5">
        <v>468.9</v>
      </c>
      <c r="FZ76" s="5">
        <v>333.3</v>
      </c>
      <c r="GA76" s="5">
        <v>756.8</v>
      </c>
      <c r="GB76" s="5">
        <v>371.5</v>
      </c>
      <c r="GC76" s="5">
        <v>562.70000000000005</v>
      </c>
      <c r="GD76" s="5">
        <v>364.7</v>
      </c>
      <c r="GE76" s="5">
        <v>523.5</v>
      </c>
      <c r="GF76" s="5">
        <v>24.9</v>
      </c>
      <c r="GG76" s="5">
        <v>918.7</v>
      </c>
      <c r="GH76" s="5">
        <v>75</v>
      </c>
      <c r="GI76" s="5">
        <v>187.8</v>
      </c>
      <c r="GJ76" s="5">
        <v>116</v>
      </c>
      <c r="GK76" s="5">
        <v>66.2</v>
      </c>
      <c r="GL76" s="5">
        <v>126.6</v>
      </c>
      <c r="GM76" s="5">
        <v>47.2</v>
      </c>
      <c r="GN76" s="5">
        <v>123</v>
      </c>
      <c r="GO76" s="5">
        <v>89.6</v>
      </c>
      <c r="GP76" s="5">
        <v>71.8</v>
      </c>
      <c r="GQ76" s="5">
        <v>4.7</v>
      </c>
      <c r="GR76" s="5">
        <v>2333.3000000000002</v>
      </c>
      <c r="GS76" s="5">
        <v>96.7</v>
      </c>
      <c r="GT76" s="5">
        <v>265.89999999999998</v>
      </c>
      <c r="GU76" s="5">
        <v>376.2</v>
      </c>
      <c r="GV76" s="5">
        <v>200.5</v>
      </c>
      <c r="GW76" s="5">
        <v>465.7</v>
      </c>
      <c r="GX76" s="5">
        <v>25.5</v>
      </c>
      <c r="GY76" s="5">
        <v>393</v>
      </c>
      <c r="GZ76" s="5">
        <v>316.10000000000002</v>
      </c>
      <c r="HA76" s="5">
        <v>180.7</v>
      </c>
      <c r="HB76" s="5">
        <v>12.7</v>
      </c>
      <c r="HC76" s="5">
        <v>2490.3000000000002</v>
      </c>
      <c r="HD76" s="5">
        <v>72.900000000000006</v>
      </c>
      <c r="HE76" s="5">
        <v>582.20000000000005</v>
      </c>
      <c r="HF76" s="5">
        <v>457.6</v>
      </c>
      <c r="HG76" s="5">
        <v>155.69999999999999</v>
      </c>
      <c r="HH76" s="5">
        <v>482.2</v>
      </c>
      <c r="HI76" s="5">
        <v>91.3</v>
      </c>
      <c r="HJ76" s="5">
        <v>279</v>
      </c>
      <c r="HK76" s="5">
        <v>194.8</v>
      </c>
      <c r="HL76" s="5">
        <v>160.69999999999999</v>
      </c>
      <c r="HM76" s="5">
        <v>7</v>
      </c>
    </row>
    <row r="77" spans="1:221" x14ac:dyDescent="0.3">
      <c r="A77" s="3" t="s">
        <v>106</v>
      </c>
      <c r="B77" s="5">
        <v>140628.79999999999</v>
      </c>
      <c r="C77" s="5">
        <v>7414.9</v>
      </c>
      <c r="D77" s="5">
        <v>24451.7</v>
      </c>
      <c r="E77" s="5">
        <v>24767.4</v>
      </c>
      <c r="F77" s="5">
        <v>15287.8</v>
      </c>
      <c r="G77" s="5">
        <v>23770.7</v>
      </c>
      <c r="H77" s="5">
        <v>3890.3</v>
      </c>
      <c r="I77" s="5">
        <v>16549</v>
      </c>
      <c r="J77" s="5">
        <v>9612.5</v>
      </c>
      <c r="K77" s="5">
        <v>13700.6</v>
      </c>
      <c r="L77" s="5">
        <v>925.6</v>
      </c>
      <c r="M77" s="5">
        <v>4513.7</v>
      </c>
      <c r="N77" s="5">
        <v>381.8</v>
      </c>
      <c r="O77" s="5">
        <v>1027.2</v>
      </c>
      <c r="P77" s="5">
        <v>628.9</v>
      </c>
      <c r="Q77" s="5">
        <v>525</v>
      </c>
      <c r="R77" s="5">
        <v>621.6</v>
      </c>
      <c r="S77" s="5">
        <v>63.9</v>
      </c>
      <c r="T77" s="5">
        <v>481.6</v>
      </c>
      <c r="U77" s="5">
        <v>290.5</v>
      </c>
      <c r="V77" s="5">
        <v>463.4</v>
      </c>
      <c r="W77" s="5">
        <v>29.8</v>
      </c>
      <c r="X77" s="5">
        <v>39669.5</v>
      </c>
      <c r="Y77" s="5">
        <v>1731.4</v>
      </c>
      <c r="Z77" s="5">
        <v>6531.7</v>
      </c>
      <c r="AA77" s="5">
        <v>8683.9</v>
      </c>
      <c r="AB77" s="5">
        <v>5324.1</v>
      </c>
      <c r="AC77" s="5">
        <v>5778.4</v>
      </c>
      <c r="AD77" s="5">
        <v>545.1</v>
      </c>
      <c r="AE77" s="5">
        <v>5215.8</v>
      </c>
      <c r="AF77" s="5">
        <v>2436.6999999999998</v>
      </c>
      <c r="AG77" s="5">
        <v>3206.2</v>
      </c>
      <c r="AH77" s="5">
        <v>179.9</v>
      </c>
      <c r="AI77" s="5">
        <v>616.1</v>
      </c>
      <c r="AJ77" s="5">
        <v>61.2</v>
      </c>
      <c r="AK77" s="5">
        <v>121</v>
      </c>
      <c r="AL77" s="5">
        <v>78</v>
      </c>
      <c r="AM77" s="5">
        <v>38.799999999999997</v>
      </c>
      <c r="AN77" s="5">
        <v>80.7</v>
      </c>
      <c r="AO77" s="5">
        <v>9.6999999999999993</v>
      </c>
      <c r="AP77" s="5">
        <v>91.7</v>
      </c>
      <c r="AQ77" s="5">
        <v>82.2</v>
      </c>
      <c r="AR77" s="5">
        <v>50.8</v>
      </c>
      <c r="AS77" s="4" t="s">
        <v>131</v>
      </c>
      <c r="AT77" s="5">
        <v>1963.2</v>
      </c>
      <c r="AU77" s="5">
        <v>160.19999999999999</v>
      </c>
      <c r="AV77" s="5">
        <v>466.5</v>
      </c>
      <c r="AW77" s="5">
        <v>210.2</v>
      </c>
      <c r="AX77" s="5">
        <v>188.5</v>
      </c>
      <c r="AY77" s="5">
        <v>380.5</v>
      </c>
      <c r="AZ77" s="5">
        <v>89.5</v>
      </c>
      <c r="BA77" s="5">
        <v>169</v>
      </c>
      <c r="BB77" s="5">
        <v>108.3</v>
      </c>
      <c r="BC77" s="5">
        <v>174.8</v>
      </c>
      <c r="BD77" s="5">
        <v>5.9</v>
      </c>
      <c r="BE77" s="5">
        <v>3473.5</v>
      </c>
      <c r="BF77" s="5">
        <v>173.5</v>
      </c>
      <c r="BG77" s="5">
        <v>684</v>
      </c>
      <c r="BH77" s="5">
        <v>271.5</v>
      </c>
      <c r="BI77" s="5">
        <v>339.3</v>
      </c>
      <c r="BJ77" s="5">
        <v>704.3</v>
      </c>
      <c r="BK77" s="5">
        <v>446.7</v>
      </c>
      <c r="BL77" s="5">
        <v>338.5</v>
      </c>
      <c r="BM77" s="5">
        <v>219.6</v>
      </c>
      <c r="BN77" s="5">
        <v>230.2</v>
      </c>
      <c r="BO77" s="5">
        <v>66</v>
      </c>
      <c r="BP77" s="5">
        <v>17125.099999999999</v>
      </c>
      <c r="BQ77" s="5">
        <v>778.8</v>
      </c>
      <c r="BR77" s="5">
        <v>3034.1</v>
      </c>
      <c r="BS77" s="5">
        <v>1877.5</v>
      </c>
      <c r="BT77" s="5">
        <v>1728</v>
      </c>
      <c r="BU77" s="5">
        <v>3824.3</v>
      </c>
      <c r="BV77" s="5">
        <v>433.2</v>
      </c>
      <c r="BW77" s="5">
        <v>1875.3</v>
      </c>
      <c r="BX77" s="5">
        <v>1239.4000000000001</v>
      </c>
      <c r="BY77" s="5">
        <v>2245.9</v>
      </c>
      <c r="BZ77" s="5">
        <v>88.6</v>
      </c>
      <c r="CA77" s="5">
        <v>25734.5</v>
      </c>
      <c r="CB77" s="5">
        <v>1728</v>
      </c>
      <c r="CC77" s="5">
        <v>4344.8999999999996</v>
      </c>
      <c r="CD77" s="5">
        <v>5217.6000000000004</v>
      </c>
      <c r="CE77" s="5">
        <v>2336.6999999999998</v>
      </c>
      <c r="CF77" s="5">
        <v>4168.8999999999996</v>
      </c>
      <c r="CG77" s="5">
        <v>850.4</v>
      </c>
      <c r="CH77" s="5">
        <v>2327</v>
      </c>
      <c r="CI77" s="5">
        <v>1872.7</v>
      </c>
      <c r="CJ77" s="5">
        <v>2613</v>
      </c>
      <c r="CK77" s="5">
        <v>200.7</v>
      </c>
      <c r="CL77" s="5">
        <v>22165.1</v>
      </c>
      <c r="CM77" s="5">
        <v>837.7</v>
      </c>
      <c r="CN77" s="5">
        <v>3189.8</v>
      </c>
      <c r="CO77" s="5">
        <v>3926.1</v>
      </c>
      <c r="CP77" s="5">
        <v>2664.8</v>
      </c>
      <c r="CQ77" s="5">
        <v>3710.6</v>
      </c>
      <c r="CR77" s="5">
        <v>497.1</v>
      </c>
      <c r="CS77" s="5">
        <v>3102</v>
      </c>
      <c r="CT77" s="5">
        <v>1555.4</v>
      </c>
      <c r="CU77" s="5">
        <v>2430.1</v>
      </c>
      <c r="CV77" s="5">
        <v>251.4</v>
      </c>
      <c r="CW77" s="5">
        <v>362.7</v>
      </c>
      <c r="CX77" s="5">
        <v>14</v>
      </c>
      <c r="CY77" s="5">
        <v>65.3</v>
      </c>
      <c r="CZ77" s="5">
        <v>46.8</v>
      </c>
      <c r="DA77" s="5">
        <v>39.799999999999997</v>
      </c>
      <c r="DB77" s="5">
        <v>70.2</v>
      </c>
      <c r="DC77" s="5">
        <v>7.2</v>
      </c>
      <c r="DD77" s="5">
        <v>37.299999999999997</v>
      </c>
      <c r="DE77" s="5">
        <v>15.9</v>
      </c>
      <c r="DF77" s="5">
        <v>62</v>
      </c>
      <c r="DG77" s="5">
        <v>4</v>
      </c>
      <c r="DH77" s="5">
        <v>900.2</v>
      </c>
      <c r="DI77" s="5">
        <v>91.4</v>
      </c>
      <c r="DJ77" s="5">
        <v>149.1</v>
      </c>
      <c r="DK77" s="5">
        <v>117.3</v>
      </c>
      <c r="DL77" s="5">
        <v>45.4</v>
      </c>
      <c r="DM77" s="5">
        <v>138.6</v>
      </c>
      <c r="DN77" s="5">
        <v>34.700000000000003</v>
      </c>
      <c r="DO77" s="5">
        <v>121.7</v>
      </c>
      <c r="DP77" s="5">
        <v>89.5</v>
      </c>
      <c r="DQ77" s="5">
        <v>103.4</v>
      </c>
      <c r="DR77" s="4" t="s">
        <v>131</v>
      </c>
      <c r="DS77" s="5">
        <v>1294</v>
      </c>
      <c r="DT77" s="5">
        <v>116.1</v>
      </c>
      <c r="DU77" s="5">
        <v>295.39999999999998</v>
      </c>
      <c r="DV77" s="5">
        <v>136.4</v>
      </c>
      <c r="DW77" s="5">
        <v>49.6</v>
      </c>
      <c r="DX77" s="5">
        <v>178.1</v>
      </c>
      <c r="DY77" s="5">
        <v>78.2</v>
      </c>
      <c r="DZ77" s="5">
        <v>186.3</v>
      </c>
      <c r="EA77" s="5">
        <v>143.6</v>
      </c>
      <c r="EB77" s="5">
        <v>104.2</v>
      </c>
      <c r="EC77" s="5">
        <v>5.9</v>
      </c>
      <c r="ED77" s="5">
        <v>238.9</v>
      </c>
      <c r="EE77" s="5">
        <v>6.7</v>
      </c>
      <c r="EF77" s="5">
        <v>88.3</v>
      </c>
      <c r="EG77" s="5">
        <v>45.6</v>
      </c>
      <c r="EH77" s="5">
        <v>22.4</v>
      </c>
      <c r="EI77" s="5">
        <v>24.7</v>
      </c>
      <c r="EJ77" s="5">
        <v>4.5999999999999996</v>
      </c>
      <c r="EK77" s="5">
        <v>16.899999999999999</v>
      </c>
      <c r="EL77" s="5">
        <v>10.9</v>
      </c>
      <c r="EM77" s="5">
        <v>16.8</v>
      </c>
      <c r="EN77" s="4" t="s">
        <v>131</v>
      </c>
      <c r="EO77" s="5">
        <v>183.9</v>
      </c>
      <c r="EP77" s="5">
        <v>18.7</v>
      </c>
      <c r="EQ77" s="5">
        <v>30.3</v>
      </c>
      <c r="ER77" s="5">
        <v>26.6</v>
      </c>
      <c r="ES77" s="5">
        <v>21.7</v>
      </c>
      <c r="ET77" s="5">
        <v>36</v>
      </c>
      <c r="EU77" s="5">
        <v>1.8</v>
      </c>
      <c r="EV77" s="5">
        <v>18.5</v>
      </c>
      <c r="EW77" s="5">
        <v>11.5</v>
      </c>
      <c r="EX77" s="5">
        <v>17</v>
      </c>
      <c r="EY77" s="5">
        <v>1.8</v>
      </c>
      <c r="EZ77" s="5">
        <v>8253.6</v>
      </c>
      <c r="FA77" s="5">
        <v>580.9</v>
      </c>
      <c r="FB77" s="5">
        <v>1973.3</v>
      </c>
      <c r="FC77" s="5">
        <v>1286.3</v>
      </c>
      <c r="FD77" s="5">
        <v>788.5</v>
      </c>
      <c r="FE77" s="5">
        <v>1565.9</v>
      </c>
      <c r="FF77" s="5">
        <v>152</v>
      </c>
      <c r="FG77" s="5">
        <v>687.4</v>
      </c>
      <c r="FH77" s="5">
        <v>334.7</v>
      </c>
      <c r="FI77" s="5">
        <v>742.4</v>
      </c>
      <c r="FJ77" s="5">
        <v>24.5</v>
      </c>
      <c r="FK77" s="5">
        <v>4088.2</v>
      </c>
      <c r="FL77" s="5">
        <v>191.2</v>
      </c>
      <c r="FM77" s="5">
        <v>682.2</v>
      </c>
      <c r="FN77" s="5">
        <v>788.6</v>
      </c>
      <c r="FO77" s="5">
        <v>409.2</v>
      </c>
      <c r="FP77" s="5">
        <v>711</v>
      </c>
      <c r="FQ77" s="5">
        <v>185.7</v>
      </c>
      <c r="FR77" s="5">
        <v>556.70000000000005</v>
      </c>
      <c r="FS77" s="5">
        <v>234.1</v>
      </c>
      <c r="FT77" s="5">
        <v>319.3</v>
      </c>
      <c r="FU77" s="5">
        <v>10.199999999999999</v>
      </c>
      <c r="FV77" s="5">
        <v>4394.2</v>
      </c>
      <c r="FW77" s="5">
        <v>316.60000000000002</v>
      </c>
      <c r="FX77" s="5">
        <v>707.4</v>
      </c>
      <c r="FY77" s="5">
        <v>477.8</v>
      </c>
      <c r="FZ77" s="5">
        <v>338.4</v>
      </c>
      <c r="GA77" s="5">
        <v>746.9</v>
      </c>
      <c r="GB77" s="5">
        <v>337.9</v>
      </c>
      <c r="GC77" s="5">
        <v>550.79999999999995</v>
      </c>
      <c r="GD77" s="5">
        <v>379.2</v>
      </c>
      <c r="GE77" s="5">
        <v>514.70000000000005</v>
      </c>
      <c r="GF77" s="5">
        <v>24.5</v>
      </c>
      <c r="GG77" s="5">
        <v>904.5</v>
      </c>
      <c r="GH77" s="5">
        <v>67.3</v>
      </c>
      <c r="GI77" s="5">
        <v>199.5</v>
      </c>
      <c r="GJ77" s="5">
        <v>118.9</v>
      </c>
      <c r="GK77" s="5">
        <v>65.2</v>
      </c>
      <c r="GL77" s="5">
        <v>115.5</v>
      </c>
      <c r="GM77" s="5">
        <v>43.7</v>
      </c>
      <c r="GN77" s="5">
        <v>117.6</v>
      </c>
      <c r="GO77" s="5">
        <v>87.7</v>
      </c>
      <c r="GP77" s="5">
        <v>75</v>
      </c>
      <c r="GQ77" s="5">
        <v>5.2</v>
      </c>
      <c r="GR77" s="5">
        <v>2325.6</v>
      </c>
      <c r="GS77" s="5">
        <v>96.7</v>
      </c>
      <c r="GT77" s="5">
        <v>277.60000000000002</v>
      </c>
      <c r="GU77" s="5">
        <v>376.2</v>
      </c>
      <c r="GV77" s="5">
        <v>199.6</v>
      </c>
      <c r="GW77" s="5">
        <v>460.2</v>
      </c>
      <c r="GX77" s="5">
        <v>24.1</v>
      </c>
      <c r="GY77" s="5">
        <v>384.6</v>
      </c>
      <c r="GZ77" s="5">
        <v>316.5</v>
      </c>
      <c r="HA77" s="5">
        <v>177.8</v>
      </c>
      <c r="HB77" s="5">
        <v>12.1</v>
      </c>
      <c r="HC77" s="5">
        <v>2422.4</v>
      </c>
      <c r="HD77" s="5">
        <v>62.5</v>
      </c>
      <c r="HE77" s="5">
        <v>584.20000000000005</v>
      </c>
      <c r="HF77" s="5">
        <v>453.1</v>
      </c>
      <c r="HG77" s="5">
        <v>162.9</v>
      </c>
      <c r="HH77" s="5">
        <v>454.4</v>
      </c>
      <c r="HI77" s="5">
        <v>84.7</v>
      </c>
      <c r="HJ77" s="5">
        <v>270.2</v>
      </c>
      <c r="HK77" s="5">
        <v>184</v>
      </c>
      <c r="HL77" s="5">
        <v>153.6</v>
      </c>
      <c r="HM77" s="5">
        <v>8.6</v>
      </c>
    </row>
    <row r="78" spans="1:221" x14ac:dyDescent="0.3">
      <c r="A78" s="3" t="s">
        <v>107</v>
      </c>
      <c r="B78" s="5">
        <v>140093.6</v>
      </c>
      <c r="C78" s="5">
        <v>7404.4</v>
      </c>
      <c r="D78" s="5">
        <v>24837.7</v>
      </c>
      <c r="E78" s="5">
        <v>24744.6</v>
      </c>
      <c r="F78" s="5">
        <v>15165.4</v>
      </c>
      <c r="G78" s="5">
        <v>23406.9</v>
      </c>
      <c r="H78" s="5">
        <v>3858.8</v>
      </c>
      <c r="I78" s="5">
        <v>16279.2</v>
      </c>
      <c r="J78" s="5">
        <v>9524.1</v>
      </c>
      <c r="K78" s="5">
        <v>13546.8</v>
      </c>
      <c r="L78" s="5">
        <v>930</v>
      </c>
      <c r="M78" s="5">
        <v>4499.8</v>
      </c>
      <c r="N78" s="5">
        <v>392.5</v>
      </c>
      <c r="O78" s="5">
        <v>1086.5</v>
      </c>
      <c r="P78" s="5">
        <v>651.4</v>
      </c>
      <c r="Q78" s="5">
        <v>519.6</v>
      </c>
      <c r="R78" s="5">
        <v>554</v>
      </c>
      <c r="S78" s="5">
        <v>53</v>
      </c>
      <c r="T78" s="5">
        <v>467.4</v>
      </c>
      <c r="U78" s="5">
        <v>297.89999999999998</v>
      </c>
      <c r="V78" s="5">
        <v>445.3</v>
      </c>
      <c r="W78" s="5">
        <v>32.200000000000003</v>
      </c>
      <c r="X78" s="5">
        <v>39314</v>
      </c>
      <c r="Y78" s="5">
        <v>1718.5</v>
      </c>
      <c r="Z78" s="5">
        <v>6708.9</v>
      </c>
      <c r="AA78" s="5">
        <v>8680.5</v>
      </c>
      <c r="AB78" s="5">
        <v>5245.2</v>
      </c>
      <c r="AC78" s="5">
        <v>5524.5</v>
      </c>
      <c r="AD78" s="5">
        <v>571.1</v>
      </c>
      <c r="AE78" s="5">
        <v>5110.2</v>
      </c>
      <c r="AF78" s="5">
        <v>2344.4</v>
      </c>
      <c r="AG78" s="5">
        <v>3195.2</v>
      </c>
      <c r="AH78" s="5">
        <v>188.4</v>
      </c>
      <c r="AI78" s="5">
        <v>605.79999999999995</v>
      </c>
      <c r="AJ78" s="5">
        <v>70.3</v>
      </c>
      <c r="AK78" s="5">
        <v>118.3</v>
      </c>
      <c r="AL78" s="5">
        <v>79.400000000000006</v>
      </c>
      <c r="AM78" s="5">
        <v>34.1</v>
      </c>
      <c r="AN78" s="5">
        <v>83.8</v>
      </c>
      <c r="AO78" s="5">
        <v>9.5</v>
      </c>
      <c r="AP78" s="5">
        <v>81.900000000000006</v>
      </c>
      <c r="AQ78" s="5">
        <v>74.5</v>
      </c>
      <c r="AR78" s="5">
        <v>49.4</v>
      </c>
      <c r="AS78" s="4" t="s">
        <v>131</v>
      </c>
      <c r="AT78" s="5">
        <v>1942.3</v>
      </c>
      <c r="AU78" s="5">
        <v>163.6</v>
      </c>
      <c r="AV78" s="5">
        <v>462.7</v>
      </c>
      <c r="AW78" s="5">
        <v>210.6</v>
      </c>
      <c r="AX78" s="5">
        <v>186.3</v>
      </c>
      <c r="AY78" s="5">
        <v>369.6</v>
      </c>
      <c r="AZ78" s="5">
        <v>85.8</v>
      </c>
      <c r="BA78" s="5">
        <v>169.9</v>
      </c>
      <c r="BB78" s="5">
        <v>106.9</v>
      </c>
      <c r="BC78" s="5">
        <v>171.5</v>
      </c>
      <c r="BD78" s="5">
        <v>5.5</v>
      </c>
      <c r="BE78" s="5">
        <v>3475.8</v>
      </c>
      <c r="BF78" s="5">
        <v>144</v>
      </c>
      <c r="BG78" s="5">
        <v>671</v>
      </c>
      <c r="BH78" s="5">
        <v>279.10000000000002</v>
      </c>
      <c r="BI78" s="5">
        <v>347</v>
      </c>
      <c r="BJ78" s="5">
        <v>724.6</v>
      </c>
      <c r="BK78" s="5">
        <v>445.6</v>
      </c>
      <c r="BL78" s="5">
        <v>344.6</v>
      </c>
      <c r="BM78" s="5">
        <v>229.8</v>
      </c>
      <c r="BN78" s="5">
        <v>227.9</v>
      </c>
      <c r="BO78" s="5">
        <v>62.2</v>
      </c>
      <c r="BP78" s="5">
        <v>16939.2</v>
      </c>
      <c r="BQ78" s="5">
        <v>777.6</v>
      </c>
      <c r="BR78" s="5">
        <v>3022.8</v>
      </c>
      <c r="BS78" s="5">
        <v>1879.1</v>
      </c>
      <c r="BT78" s="5">
        <v>1713.6</v>
      </c>
      <c r="BU78" s="5">
        <v>3759.4</v>
      </c>
      <c r="BV78" s="5">
        <v>435.8</v>
      </c>
      <c r="BW78" s="5">
        <v>1831.2</v>
      </c>
      <c r="BX78" s="5">
        <v>1239</v>
      </c>
      <c r="BY78" s="5">
        <v>2186.6</v>
      </c>
      <c r="BZ78" s="5">
        <v>94</v>
      </c>
      <c r="CA78" s="5">
        <v>26227.599999999999</v>
      </c>
      <c r="CB78" s="5">
        <v>1761.9</v>
      </c>
      <c r="CC78" s="5">
        <v>4419.3999999999996</v>
      </c>
      <c r="CD78" s="5">
        <v>5287.1</v>
      </c>
      <c r="CE78" s="5">
        <v>2360.6</v>
      </c>
      <c r="CF78" s="5">
        <v>4204.3999999999996</v>
      </c>
      <c r="CG78" s="5">
        <v>855.1</v>
      </c>
      <c r="CH78" s="5">
        <v>2320.9</v>
      </c>
      <c r="CI78" s="5">
        <v>1912.8</v>
      </c>
      <c r="CJ78" s="5">
        <v>2679.1</v>
      </c>
      <c r="CK78" s="5">
        <v>209.7</v>
      </c>
      <c r="CL78" s="5">
        <v>21970.7</v>
      </c>
      <c r="CM78" s="5">
        <v>818.6</v>
      </c>
      <c r="CN78" s="5">
        <v>3265.9</v>
      </c>
      <c r="CO78" s="5">
        <v>3837.4</v>
      </c>
      <c r="CP78" s="5">
        <v>2639.6</v>
      </c>
      <c r="CQ78" s="5">
        <v>3716.1</v>
      </c>
      <c r="CR78" s="5">
        <v>460.2</v>
      </c>
      <c r="CS78" s="5">
        <v>3099.2</v>
      </c>
      <c r="CT78" s="5">
        <v>1509</v>
      </c>
      <c r="CU78" s="5">
        <v>2387</v>
      </c>
      <c r="CV78" s="5">
        <v>237.6</v>
      </c>
      <c r="CW78" s="5">
        <v>356.3</v>
      </c>
      <c r="CX78" s="5">
        <v>13.5</v>
      </c>
      <c r="CY78" s="5">
        <v>69.900000000000006</v>
      </c>
      <c r="CZ78" s="5">
        <v>45.1</v>
      </c>
      <c r="DA78" s="5">
        <v>37.799999999999997</v>
      </c>
      <c r="DB78" s="5">
        <v>64.7</v>
      </c>
      <c r="DC78" s="5">
        <v>8.8000000000000007</v>
      </c>
      <c r="DD78" s="5">
        <v>37.5</v>
      </c>
      <c r="DE78" s="5">
        <v>15.2</v>
      </c>
      <c r="DF78" s="5">
        <v>59.4</v>
      </c>
      <c r="DG78" s="5">
        <v>4.4000000000000004</v>
      </c>
      <c r="DH78" s="5">
        <v>881.7</v>
      </c>
      <c r="DI78" s="5">
        <v>86.3</v>
      </c>
      <c r="DJ78" s="5">
        <v>157.5</v>
      </c>
      <c r="DK78" s="5">
        <v>111</v>
      </c>
      <c r="DL78" s="5">
        <v>53</v>
      </c>
      <c r="DM78" s="5">
        <v>137.69999999999999</v>
      </c>
      <c r="DN78" s="5">
        <v>27.2</v>
      </c>
      <c r="DO78" s="5">
        <v>115</v>
      </c>
      <c r="DP78" s="5">
        <v>86.8</v>
      </c>
      <c r="DQ78" s="5">
        <v>101.6</v>
      </c>
      <c r="DR78" s="4" t="s">
        <v>131</v>
      </c>
      <c r="DS78" s="5">
        <v>1289.8</v>
      </c>
      <c r="DT78" s="5">
        <v>113.7</v>
      </c>
      <c r="DU78" s="5">
        <v>304</v>
      </c>
      <c r="DV78" s="5">
        <v>137.1</v>
      </c>
      <c r="DW78" s="5">
        <v>47.3</v>
      </c>
      <c r="DX78" s="5">
        <v>173.3</v>
      </c>
      <c r="DY78" s="5">
        <v>89.3</v>
      </c>
      <c r="DZ78" s="5">
        <v>171.8</v>
      </c>
      <c r="EA78" s="5">
        <v>146.6</v>
      </c>
      <c r="EB78" s="5">
        <v>101.9</v>
      </c>
      <c r="EC78" s="5">
        <v>4.8</v>
      </c>
      <c r="ED78" s="5">
        <v>245.6</v>
      </c>
      <c r="EE78" s="5">
        <v>7.6</v>
      </c>
      <c r="EF78" s="5">
        <v>99.4</v>
      </c>
      <c r="EG78" s="5">
        <v>47.2</v>
      </c>
      <c r="EH78" s="5">
        <v>15.9</v>
      </c>
      <c r="EI78" s="5">
        <v>23.8</v>
      </c>
      <c r="EJ78" s="5">
        <v>6.4</v>
      </c>
      <c r="EK78" s="5">
        <v>15.3</v>
      </c>
      <c r="EL78" s="5">
        <v>11.2</v>
      </c>
      <c r="EM78" s="5">
        <v>15</v>
      </c>
      <c r="EN78" s="4" t="s">
        <v>131</v>
      </c>
      <c r="EO78" s="5">
        <v>186.4</v>
      </c>
      <c r="EP78" s="5">
        <v>17.899999999999999</v>
      </c>
      <c r="EQ78" s="5">
        <v>29.7</v>
      </c>
      <c r="ER78" s="5">
        <v>26.4</v>
      </c>
      <c r="ES78" s="5">
        <v>20.8</v>
      </c>
      <c r="ET78" s="5">
        <v>37.5</v>
      </c>
      <c r="EU78" s="5">
        <v>2.1</v>
      </c>
      <c r="EV78" s="5">
        <v>20.3</v>
      </c>
      <c r="EW78" s="5">
        <v>12.5</v>
      </c>
      <c r="EX78" s="5">
        <v>17.3</v>
      </c>
      <c r="EY78" s="5">
        <v>1.8</v>
      </c>
      <c r="EZ78" s="5">
        <v>8145.9</v>
      </c>
      <c r="FA78" s="5">
        <v>577.1</v>
      </c>
      <c r="FB78" s="5">
        <v>1974.1</v>
      </c>
      <c r="FC78" s="5">
        <v>1266</v>
      </c>
      <c r="FD78" s="5">
        <v>776.4</v>
      </c>
      <c r="FE78" s="5">
        <v>1543.3</v>
      </c>
      <c r="FF78" s="5">
        <v>149.80000000000001</v>
      </c>
      <c r="FG78" s="5">
        <v>668.7</v>
      </c>
      <c r="FH78" s="5">
        <v>342.1</v>
      </c>
      <c r="FI78" s="5">
        <v>706.3</v>
      </c>
      <c r="FJ78" s="5">
        <v>25</v>
      </c>
      <c r="FK78" s="5">
        <v>4035</v>
      </c>
      <c r="FL78" s="5">
        <v>187.7</v>
      </c>
      <c r="FM78" s="5">
        <v>678.8</v>
      </c>
      <c r="FN78" s="5">
        <v>787.8</v>
      </c>
      <c r="FO78" s="5">
        <v>408.1</v>
      </c>
      <c r="FP78" s="5">
        <v>721.1</v>
      </c>
      <c r="FQ78" s="5">
        <v>181.9</v>
      </c>
      <c r="FR78" s="5">
        <v>515.9</v>
      </c>
      <c r="FS78" s="5">
        <v>229.5</v>
      </c>
      <c r="FT78" s="5">
        <v>313.10000000000002</v>
      </c>
      <c r="FU78" s="5">
        <v>11</v>
      </c>
      <c r="FV78" s="5">
        <v>4361.1000000000004</v>
      </c>
      <c r="FW78" s="5">
        <v>316</v>
      </c>
      <c r="FX78" s="5">
        <v>724.3</v>
      </c>
      <c r="FY78" s="5">
        <v>478.8</v>
      </c>
      <c r="FZ78" s="5">
        <v>334.3</v>
      </c>
      <c r="GA78" s="5">
        <v>725.3</v>
      </c>
      <c r="GB78" s="5">
        <v>326.89999999999998</v>
      </c>
      <c r="GC78" s="5">
        <v>550.1</v>
      </c>
      <c r="GD78" s="5">
        <v>377.2</v>
      </c>
      <c r="GE78" s="5">
        <v>506.6</v>
      </c>
      <c r="GF78" s="5">
        <v>21.8</v>
      </c>
      <c r="GG78" s="5">
        <v>892.1</v>
      </c>
      <c r="GH78" s="5">
        <v>73.099999999999994</v>
      </c>
      <c r="GI78" s="5">
        <v>187.4</v>
      </c>
      <c r="GJ78" s="5">
        <v>113.7</v>
      </c>
      <c r="GK78" s="5">
        <v>66.599999999999994</v>
      </c>
      <c r="GL78" s="5">
        <v>122.5</v>
      </c>
      <c r="GM78" s="5">
        <v>45.2</v>
      </c>
      <c r="GN78" s="5">
        <v>117.6</v>
      </c>
      <c r="GO78" s="5">
        <v>83.1</v>
      </c>
      <c r="GP78" s="5">
        <v>69.400000000000006</v>
      </c>
      <c r="GQ78" s="5">
        <v>4.5</v>
      </c>
      <c r="GR78" s="5">
        <v>2330.1999999999998</v>
      </c>
      <c r="GS78" s="5">
        <v>96.5</v>
      </c>
      <c r="GT78" s="5">
        <v>279.5</v>
      </c>
      <c r="GU78" s="5">
        <v>373.7</v>
      </c>
      <c r="GV78" s="5">
        <v>203.8</v>
      </c>
      <c r="GW78" s="5">
        <v>457.5</v>
      </c>
      <c r="GX78" s="5">
        <v>23.8</v>
      </c>
      <c r="GY78" s="5">
        <v>379.8</v>
      </c>
      <c r="GZ78" s="5">
        <v>324.89999999999998</v>
      </c>
      <c r="HA78" s="5">
        <v>178.1</v>
      </c>
      <c r="HB78" s="5">
        <v>12.4</v>
      </c>
      <c r="HC78" s="5">
        <v>2394.1999999999998</v>
      </c>
      <c r="HD78" s="5">
        <v>67.7</v>
      </c>
      <c r="HE78" s="5">
        <v>577.70000000000005</v>
      </c>
      <c r="HF78" s="5">
        <v>453.1</v>
      </c>
      <c r="HG78" s="5">
        <v>155.4</v>
      </c>
      <c r="HH78" s="5">
        <v>464</v>
      </c>
      <c r="HI78" s="5">
        <v>81.400000000000006</v>
      </c>
      <c r="HJ78" s="5">
        <v>261.89999999999998</v>
      </c>
      <c r="HK78" s="5">
        <v>180.9</v>
      </c>
      <c r="HL78" s="5">
        <v>136.30000000000001</v>
      </c>
      <c r="HM78" s="5">
        <v>8.1</v>
      </c>
    </row>
    <row r="79" spans="1:221" x14ac:dyDescent="0.3">
      <c r="A79" s="3" t="s">
        <v>108</v>
      </c>
      <c r="B79" s="5">
        <v>141803.6</v>
      </c>
      <c r="C79" s="5">
        <v>7503.9</v>
      </c>
      <c r="D79" s="5">
        <v>24740.6</v>
      </c>
      <c r="E79" s="5">
        <v>24781.4</v>
      </c>
      <c r="F79" s="5">
        <v>15278.7</v>
      </c>
      <c r="G79" s="5">
        <v>24041</v>
      </c>
      <c r="H79" s="5">
        <v>4031.4</v>
      </c>
      <c r="I79" s="5">
        <v>16579.099999999999</v>
      </c>
      <c r="J79" s="5">
        <v>9811.2000000000007</v>
      </c>
      <c r="K79" s="5">
        <v>13773.7</v>
      </c>
      <c r="L79" s="5">
        <v>941.1</v>
      </c>
      <c r="M79" s="5">
        <v>4537</v>
      </c>
      <c r="N79" s="5">
        <v>417</v>
      </c>
      <c r="O79" s="5">
        <v>1078.8</v>
      </c>
      <c r="P79" s="5">
        <v>642.6</v>
      </c>
      <c r="Q79" s="5">
        <v>534.1</v>
      </c>
      <c r="R79" s="5">
        <v>576.1</v>
      </c>
      <c r="S79" s="5">
        <v>54.5</v>
      </c>
      <c r="T79" s="5">
        <v>465.1</v>
      </c>
      <c r="U79" s="5">
        <v>295.8</v>
      </c>
      <c r="V79" s="5">
        <v>441.8</v>
      </c>
      <c r="W79" s="5">
        <v>31</v>
      </c>
      <c r="X79" s="5">
        <v>39615.1</v>
      </c>
      <c r="Y79" s="5">
        <v>1749.7</v>
      </c>
      <c r="Z79" s="5">
        <v>6607.6</v>
      </c>
      <c r="AA79" s="5">
        <v>8673.7000000000007</v>
      </c>
      <c r="AB79" s="5">
        <v>5186.7</v>
      </c>
      <c r="AC79" s="5">
        <v>5702</v>
      </c>
      <c r="AD79" s="5">
        <v>584.4</v>
      </c>
      <c r="AE79" s="5">
        <v>5183.5</v>
      </c>
      <c r="AF79" s="5">
        <v>2469.4</v>
      </c>
      <c r="AG79" s="5">
        <v>3234</v>
      </c>
      <c r="AH79" s="5">
        <v>198</v>
      </c>
      <c r="AI79" s="5">
        <v>629.5</v>
      </c>
      <c r="AJ79" s="5">
        <v>66.7</v>
      </c>
      <c r="AK79" s="5">
        <v>117.1</v>
      </c>
      <c r="AL79" s="5">
        <v>85.5</v>
      </c>
      <c r="AM79" s="5">
        <v>40.200000000000003</v>
      </c>
      <c r="AN79" s="5">
        <v>84.7</v>
      </c>
      <c r="AO79" s="5">
        <v>11.1</v>
      </c>
      <c r="AP79" s="5">
        <v>91.8</v>
      </c>
      <c r="AQ79" s="5">
        <v>71.2</v>
      </c>
      <c r="AR79" s="5">
        <v>56.5</v>
      </c>
      <c r="AS79" s="4" t="s">
        <v>131</v>
      </c>
      <c r="AT79" s="5">
        <v>1961.4</v>
      </c>
      <c r="AU79" s="5">
        <v>164.5</v>
      </c>
      <c r="AV79" s="5">
        <v>466.6</v>
      </c>
      <c r="AW79" s="5">
        <v>213.9</v>
      </c>
      <c r="AX79" s="5">
        <v>189.8</v>
      </c>
      <c r="AY79" s="5">
        <v>376</v>
      </c>
      <c r="AZ79" s="5">
        <v>85.3</v>
      </c>
      <c r="BA79" s="5">
        <v>169.2</v>
      </c>
      <c r="BB79" s="5">
        <v>105.1</v>
      </c>
      <c r="BC79" s="5">
        <v>174.2</v>
      </c>
      <c r="BD79" s="5">
        <v>6.3</v>
      </c>
      <c r="BE79" s="5">
        <v>3531.3</v>
      </c>
      <c r="BF79" s="5">
        <v>136.30000000000001</v>
      </c>
      <c r="BG79" s="5">
        <v>670.6</v>
      </c>
      <c r="BH79" s="5">
        <v>282.3</v>
      </c>
      <c r="BI79" s="5">
        <v>339</v>
      </c>
      <c r="BJ79" s="5">
        <v>775.3</v>
      </c>
      <c r="BK79" s="5">
        <v>441.8</v>
      </c>
      <c r="BL79" s="5">
        <v>348</v>
      </c>
      <c r="BM79" s="5">
        <v>228.6</v>
      </c>
      <c r="BN79" s="5">
        <v>250.4</v>
      </c>
      <c r="BO79" s="5">
        <v>59.1</v>
      </c>
      <c r="BP79" s="5">
        <v>17341.099999999999</v>
      </c>
      <c r="BQ79" s="5">
        <v>767.5</v>
      </c>
      <c r="BR79" s="5">
        <v>3036.9</v>
      </c>
      <c r="BS79" s="5">
        <v>1943.4</v>
      </c>
      <c r="BT79" s="5">
        <v>1757.9</v>
      </c>
      <c r="BU79" s="5">
        <v>3933.2</v>
      </c>
      <c r="BV79" s="5">
        <v>444.6</v>
      </c>
      <c r="BW79" s="5">
        <v>1871.3</v>
      </c>
      <c r="BX79" s="5">
        <v>1290.9000000000001</v>
      </c>
      <c r="BY79" s="5">
        <v>2201</v>
      </c>
      <c r="BZ79" s="5">
        <v>94.4</v>
      </c>
      <c r="CA79" s="5">
        <v>26450.3</v>
      </c>
      <c r="CB79" s="5">
        <v>1769.2</v>
      </c>
      <c r="CC79" s="5">
        <v>4430.3</v>
      </c>
      <c r="CD79" s="5">
        <v>5260.4</v>
      </c>
      <c r="CE79" s="5">
        <v>2381.9</v>
      </c>
      <c r="CF79" s="5">
        <v>4227.8</v>
      </c>
      <c r="CG79" s="5">
        <v>894.9</v>
      </c>
      <c r="CH79" s="5">
        <v>2446.8000000000002</v>
      </c>
      <c r="CI79" s="5">
        <v>1948.2</v>
      </c>
      <c r="CJ79" s="5">
        <v>2724.3</v>
      </c>
      <c r="CK79" s="5">
        <v>226.7</v>
      </c>
      <c r="CL79" s="5">
        <v>22249.7</v>
      </c>
      <c r="CM79" s="5">
        <v>858.8</v>
      </c>
      <c r="CN79" s="5">
        <v>3188.7</v>
      </c>
      <c r="CO79" s="5">
        <v>3860.6</v>
      </c>
      <c r="CP79" s="5">
        <v>2690.1</v>
      </c>
      <c r="CQ79" s="5">
        <v>3830.2</v>
      </c>
      <c r="CR79" s="5">
        <v>517.70000000000005</v>
      </c>
      <c r="CS79" s="5">
        <v>3101.3</v>
      </c>
      <c r="CT79" s="5">
        <v>1555.9</v>
      </c>
      <c r="CU79" s="5">
        <v>2412.9</v>
      </c>
      <c r="CV79" s="5">
        <v>233.5</v>
      </c>
      <c r="CW79" s="5">
        <v>362.4</v>
      </c>
      <c r="CX79" s="5">
        <v>14</v>
      </c>
      <c r="CY79" s="5">
        <v>68.3</v>
      </c>
      <c r="CZ79" s="5">
        <v>45.4</v>
      </c>
      <c r="DA79" s="5">
        <v>39.6</v>
      </c>
      <c r="DB79" s="5">
        <v>68.099999999999994</v>
      </c>
      <c r="DC79" s="5">
        <v>9.5</v>
      </c>
      <c r="DD79" s="5">
        <v>38.5</v>
      </c>
      <c r="DE79" s="5">
        <v>14.9</v>
      </c>
      <c r="DF79" s="5">
        <v>59.7</v>
      </c>
      <c r="DG79" s="5">
        <v>4.3</v>
      </c>
      <c r="DH79" s="5">
        <v>889.1</v>
      </c>
      <c r="DI79" s="5">
        <v>92</v>
      </c>
      <c r="DJ79" s="5">
        <v>151.19999999999999</v>
      </c>
      <c r="DK79" s="5">
        <v>107.1</v>
      </c>
      <c r="DL79" s="5">
        <v>54.7</v>
      </c>
      <c r="DM79" s="5">
        <v>136.9</v>
      </c>
      <c r="DN79" s="5">
        <v>30.4</v>
      </c>
      <c r="DO79" s="5">
        <v>111.3</v>
      </c>
      <c r="DP79" s="5">
        <v>83.7</v>
      </c>
      <c r="DQ79" s="5">
        <v>115</v>
      </c>
      <c r="DR79" s="4" t="s">
        <v>131</v>
      </c>
      <c r="DS79" s="5">
        <v>1305.4000000000001</v>
      </c>
      <c r="DT79" s="5">
        <v>111.4</v>
      </c>
      <c r="DU79" s="5">
        <v>305.8</v>
      </c>
      <c r="DV79" s="5">
        <v>138.9</v>
      </c>
      <c r="DW79" s="5">
        <v>47</v>
      </c>
      <c r="DX79" s="5">
        <v>180.5</v>
      </c>
      <c r="DY79" s="5">
        <v>85.3</v>
      </c>
      <c r="DZ79" s="5">
        <v>179.1</v>
      </c>
      <c r="EA79" s="5">
        <v>150.19999999999999</v>
      </c>
      <c r="EB79" s="5">
        <v>102</v>
      </c>
      <c r="EC79" s="5">
        <v>5.4</v>
      </c>
      <c r="ED79" s="5">
        <v>245.7</v>
      </c>
      <c r="EE79" s="5">
        <v>5.9</v>
      </c>
      <c r="EF79" s="5">
        <v>107.2</v>
      </c>
      <c r="EG79" s="5">
        <v>43.6</v>
      </c>
      <c r="EH79" s="5">
        <v>19.600000000000001</v>
      </c>
      <c r="EI79" s="5">
        <v>27.1</v>
      </c>
      <c r="EJ79" s="5">
        <v>3.9</v>
      </c>
      <c r="EK79" s="5">
        <v>12.6</v>
      </c>
      <c r="EL79" s="5">
        <v>9.9</v>
      </c>
      <c r="EM79" s="5">
        <v>14.9</v>
      </c>
      <c r="EN79" s="4" t="s">
        <v>131</v>
      </c>
      <c r="EO79" s="5">
        <v>189.8</v>
      </c>
      <c r="EP79" s="5">
        <v>18.899999999999999</v>
      </c>
      <c r="EQ79" s="5">
        <v>31.4</v>
      </c>
      <c r="ER79" s="5">
        <v>27.6</v>
      </c>
      <c r="ES79" s="5">
        <v>20.5</v>
      </c>
      <c r="ET79" s="5">
        <v>38.4</v>
      </c>
      <c r="EU79" s="4" t="s">
        <v>131</v>
      </c>
      <c r="EV79" s="5">
        <v>19.8</v>
      </c>
      <c r="EW79" s="5">
        <v>13.4</v>
      </c>
      <c r="EX79" s="5">
        <v>16.7</v>
      </c>
      <c r="EY79" s="5">
        <v>1.6</v>
      </c>
      <c r="EZ79" s="5">
        <v>8189.8</v>
      </c>
      <c r="FA79" s="5">
        <v>557.29999999999995</v>
      </c>
      <c r="FB79" s="5">
        <v>2006.8</v>
      </c>
      <c r="FC79" s="5">
        <v>1252.8</v>
      </c>
      <c r="FD79" s="5">
        <v>781.8</v>
      </c>
      <c r="FE79" s="5">
        <v>1535.8</v>
      </c>
      <c r="FF79" s="5">
        <v>164.9</v>
      </c>
      <c r="FG79" s="5">
        <v>686</v>
      </c>
      <c r="FH79" s="5">
        <v>342.9</v>
      </c>
      <c r="FI79" s="5">
        <v>720.8</v>
      </c>
      <c r="FJ79" s="5">
        <v>21.4</v>
      </c>
      <c r="FK79" s="5">
        <v>4102.1000000000004</v>
      </c>
      <c r="FL79" s="5">
        <v>198.6</v>
      </c>
      <c r="FM79" s="5">
        <v>672.6</v>
      </c>
      <c r="FN79" s="5">
        <v>791.6</v>
      </c>
      <c r="FO79" s="5">
        <v>413</v>
      </c>
      <c r="FP79" s="5">
        <v>724.9</v>
      </c>
      <c r="FQ79" s="5">
        <v>196.4</v>
      </c>
      <c r="FR79" s="5">
        <v>534.5</v>
      </c>
      <c r="FS79" s="5">
        <v>228.4</v>
      </c>
      <c r="FT79" s="5">
        <v>332</v>
      </c>
      <c r="FU79" s="5">
        <v>10.3</v>
      </c>
      <c r="FV79" s="5">
        <v>4439.1000000000004</v>
      </c>
      <c r="FW79" s="5">
        <v>328.3</v>
      </c>
      <c r="FX79" s="5">
        <v>750.2</v>
      </c>
      <c r="FY79" s="5">
        <v>468</v>
      </c>
      <c r="FZ79" s="5">
        <v>357</v>
      </c>
      <c r="GA79" s="5">
        <v>745.3</v>
      </c>
      <c r="GB79" s="5">
        <v>331.4</v>
      </c>
      <c r="GC79" s="5">
        <v>543.79999999999995</v>
      </c>
      <c r="GD79" s="5">
        <v>397.7</v>
      </c>
      <c r="GE79" s="5">
        <v>497</v>
      </c>
      <c r="GF79" s="5">
        <v>20.5</v>
      </c>
      <c r="GG79" s="5">
        <v>921.6</v>
      </c>
      <c r="GH79" s="5">
        <v>80.2</v>
      </c>
      <c r="GI79" s="5">
        <v>193.1</v>
      </c>
      <c r="GJ79" s="5">
        <v>117.6</v>
      </c>
      <c r="GK79" s="5">
        <v>63.4</v>
      </c>
      <c r="GL79" s="5">
        <v>117.9</v>
      </c>
      <c r="GM79" s="5">
        <v>53.2</v>
      </c>
      <c r="GN79" s="5">
        <v>125.4</v>
      </c>
      <c r="GO79" s="5">
        <v>78.5</v>
      </c>
      <c r="GP79" s="5">
        <v>77</v>
      </c>
      <c r="GQ79" s="5">
        <v>4</v>
      </c>
      <c r="GR79" s="5">
        <v>2353.5</v>
      </c>
      <c r="GS79" s="5">
        <v>104</v>
      </c>
      <c r="GT79" s="5">
        <v>279.2</v>
      </c>
      <c r="GU79" s="5">
        <v>366.9</v>
      </c>
      <c r="GV79" s="5">
        <v>198.1</v>
      </c>
      <c r="GW79" s="5">
        <v>459.5</v>
      </c>
      <c r="GX79" s="5">
        <v>26.8</v>
      </c>
      <c r="GY79" s="5">
        <v>385.4</v>
      </c>
      <c r="GZ79" s="5">
        <v>334.4</v>
      </c>
      <c r="HA79" s="5">
        <v>187.1</v>
      </c>
      <c r="HB79" s="5">
        <v>11.5</v>
      </c>
      <c r="HC79" s="5">
        <v>2489.6999999999998</v>
      </c>
      <c r="HD79" s="5">
        <v>63.5</v>
      </c>
      <c r="HE79" s="5">
        <v>578.1</v>
      </c>
      <c r="HF79" s="5">
        <v>459.5</v>
      </c>
      <c r="HG79" s="5">
        <v>164.5</v>
      </c>
      <c r="HH79" s="5">
        <v>501.2</v>
      </c>
      <c r="HI79" s="5">
        <v>94</v>
      </c>
      <c r="HJ79" s="5">
        <v>265.60000000000002</v>
      </c>
      <c r="HK79" s="5">
        <v>192.2</v>
      </c>
      <c r="HL79" s="5">
        <v>156.5</v>
      </c>
      <c r="HM79" s="5">
        <v>8.3000000000000007</v>
      </c>
    </row>
    <row r="80" spans="1:221" x14ac:dyDescent="0.3">
      <c r="A80" s="3" t="s">
        <v>109</v>
      </c>
      <c r="B80" s="5">
        <v>142695.4</v>
      </c>
      <c r="C80" s="5">
        <v>7580.7</v>
      </c>
      <c r="D80" s="5">
        <v>24548.9</v>
      </c>
      <c r="E80" s="5">
        <v>25159.7</v>
      </c>
      <c r="F80" s="5">
        <v>15338.6</v>
      </c>
      <c r="G80" s="5">
        <v>24351.4</v>
      </c>
      <c r="H80" s="5">
        <v>4032.2</v>
      </c>
      <c r="I80" s="5">
        <v>16615.099999999999</v>
      </c>
      <c r="J80" s="5">
        <v>9888.2999999999993</v>
      </c>
      <c r="K80" s="5">
        <v>13985.2</v>
      </c>
      <c r="L80" s="5">
        <v>949.2</v>
      </c>
      <c r="M80" s="5">
        <v>4542.8</v>
      </c>
      <c r="N80" s="5">
        <v>398.9</v>
      </c>
      <c r="O80" s="5">
        <v>1030.2</v>
      </c>
      <c r="P80" s="5">
        <v>618.1</v>
      </c>
      <c r="Q80" s="5">
        <v>503.8</v>
      </c>
      <c r="R80" s="5">
        <v>622.5</v>
      </c>
      <c r="S80" s="5">
        <v>60.3</v>
      </c>
      <c r="T80" s="5">
        <v>484.8</v>
      </c>
      <c r="U80" s="5">
        <v>313.5</v>
      </c>
      <c r="V80" s="5">
        <v>484.1</v>
      </c>
      <c r="W80" s="5">
        <v>26.6</v>
      </c>
      <c r="X80" s="5">
        <v>39979.9</v>
      </c>
      <c r="Y80" s="5">
        <v>1779.1</v>
      </c>
      <c r="Z80" s="5">
        <v>6756.4</v>
      </c>
      <c r="AA80" s="5">
        <v>9023.4</v>
      </c>
      <c r="AB80" s="5">
        <v>5206.6000000000004</v>
      </c>
      <c r="AC80" s="5">
        <v>5630</v>
      </c>
      <c r="AD80" s="5">
        <v>576</v>
      </c>
      <c r="AE80" s="5">
        <v>5110.6000000000004</v>
      </c>
      <c r="AF80" s="5">
        <v>2442.4</v>
      </c>
      <c r="AG80" s="5">
        <v>3247.5</v>
      </c>
      <c r="AH80" s="5">
        <v>188.2</v>
      </c>
      <c r="AI80" s="5">
        <v>633.70000000000005</v>
      </c>
      <c r="AJ80" s="5">
        <v>68.099999999999994</v>
      </c>
      <c r="AK80" s="5">
        <v>116.4</v>
      </c>
      <c r="AL80" s="5">
        <v>84.7</v>
      </c>
      <c r="AM80" s="5">
        <v>40.700000000000003</v>
      </c>
      <c r="AN80" s="5">
        <v>89.3</v>
      </c>
      <c r="AO80" s="5">
        <v>10.9</v>
      </c>
      <c r="AP80" s="5">
        <v>91.1</v>
      </c>
      <c r="AQ80" s="5">
        <v>79.2</v>
      </c>
      <c r="AR80" s="5">
        <v>48.9</v>
      </c>
      <c r="AS80" s="4" t="s">
        <v>131</v>
      </c>
      <c r="AT80" s="5">
        <v>2000.2</v>
      </c>
      <c r="AU80" s="5">
        <v>163.4</v>
      </c>
      <c r="AV80" s="5">
        <v>461.8</v>
      </c>
      <c r="AW80" s="5">
        <v>220.7</v>
      </c>
      <c r="AX80" s="5">
        <v>191.1</v>
      </c>
      <c r="AY80" s="5">
        <v>394.7</v>
      </c>
      <c r="AZ80" s="5">
        <v>88.6</v>
      </c>
      <c r="BA80" s="5">
        <v>180.1</v>
      </c>
      <c r="BB80" s="5">
        <v>105.8</v>
      </c>
      <c r="BC80" s="5">
        <v>177.5</v>
      </c>
      <c r="BD80" s="5">
        <v>5.4</v>
      </c>
      <c r="BE80" s="5">
        <v>3579</v>
      </c>
      <c r="BF80" s="5">
        <v>128.9</v>
      </c>
      <c r="BG80" s="5">
        <v>651.5</v>
      </c>
      <c r="BH80" s="5">
        <v>285.8</v>
      </c>
      <c r="BI80" s="5">
        <v>348.8</v>
      </c>
      <c r="BJ80" s="5">
        <v>815.8</v>
      </c>
      <c r="BK80" s="5">
        <v>449.9</v>
      </c>
      <c r="BL80" s="5">
        <v>351.9</v>
      </c>
      <c r="BM80" s="5">
        <v>222</v>
      </c>
      <c r="BN80" s="5">
        <v>265.39999999999998</v>
      </c>
      <c r="BO80" s="5">
        <v>58.9</v>
      </c>
      <c r="BP80" s="5">
        <v>17491.099999999999</v>
      </c>
      <c r="BQ80" s="5">
        <v>778.6</v>
      </c>
      <c r="BR80" s="5">
        <v>2976.3</v>
      </c>
      <c r="BS80" s="5">
        <v>1928</v>
      </c>
      <c r="BT80" s="5">
        <v>1790.1</v>
      </c>
      <c r="BU80" s="5">
        <v>4097.1000000000004</v>
      </c>
      <c r="BV80" s="5">
        <v>436.4</v>
      </c>
      <c r="BW80" s="5">
        <v>1916.7</v>
      </c>
      <c r="BX80" s="5">
        <v>1289.9000000000001</v>
      </c>
      <c r="BY80" s="5">
        <v>2179.5</v>
      </c>
      <c r="BZ80" s="5">
        <v>98.4</v>
      </c>
      <c r="CA80" s="5">
        <v>26459.599999999999</v>
      </c>
      <c r="CB80" s="5">
        <v>1842.6</v>
      </c>
      <c r="CC80" s="5">
        <v>4404</v>
      </c>
      <c r="CD80" s="5">
        <v>5241.8</v>
      </c>
      <c r="CE80" s="5">
        <v>2397.1999999999998</v>
      </c>
      <c r="CF80" s="5">
        <v>4212.8</v>
      </c>
      <c r="CG80" s="5">
        <v>915.7</v>
      </c>
      <c r="CH80" s="5">
        <v>2432.4</v>
      </c>
      <c r="CI80" s="5">
        <v>1971.6</v>
      </c>
      <c r="CJ80" s="5">
        <v>2724.4</v>
      </c>
      <c r="CK80" s="5">
        <v>232.9</v>
      </c>
      <c r="CL80" s="5">
        <v>22324.9</v>
      </c>
      <c r="CM80" s="5">
        <v>842.6</v>
      </c>
      <c r="CN80" s="5">
        <v>3037.9</v>
      </c>
      <c r="CO80" s="5">
        <v>3909.5</v>
      </c>
      <c r="CP80" s="5">
        <v>2703.8</v>
      </c>
      <c r="CQ80" s="5">
        <v>3911.6</v>
      </c>
      <c r="CR80" s="5">
        <v>513.1</v>
      </c>
      <c r="CS80" s="5">
        <v>3074.7</v>
      </c>
      <c r="CT80" s="5">
        <v>1602.1</v>
      </c>
      <c r="CU80" s="5">
        <v>2487</v>
      </c>
      <c r="CV80" s="5">
        <v>242.5</v>
      </c>
      <c r="CW80" s="5">
        <v>362.9</v>
      </c>
      <c r="CX80" s="5">
        <v>14</v>
      </c>
      <c r="CY80" s="5">
        <v>65.8</v>
      </c>
      <c r="CZ80" s="5">
        <v>48.3</v>
      </c>
      <c r="DA80" s="5">
        <v>39.5</v>
      </c>
      <c r="DB80" s="5">
        <v>67.599999999999994</v>
      </c>
      <c r="DC80" s="5">
        <v>10</v>
      </c>
      <c r="DD80" s="5">
        <v>37.700000000000003</v>
      </c>
      <c r="DE80" s="5">
        <v>15</v>
      </c>
      <c r="DF80" s="5">
        <v>60.4</v>
      </c>
      <c r="DG80" s="5">
        <v>4.5</v>
      </c>
      <c r="DH80" s="5">
        <v>885.7</v>
      </c>
      <c r="DI80" s="5">
        <v>89.6</v>
      </c>
      <c r="DJ80" s="5">
        <v>140.80000000000001</v>
      </c>
      <c r="DK80" s="5">
        <v>115.7</v>
      </c>
      <c r="DL80" s="5">
        <v>46</v>
      </c>
      <c r="DM80" s="5">
        <v>136.69999999999999</v>
      </c>
      <c r="DN80" s="5">
        <v>30.3</v>
      </c>
      <c r="DO80" s="5">
        <v>121.2</v>
      </c>
      <c r="DP80" s="5">
        <v>84.5</v>
      </c>
      <c r="DQ80" s="5">
        <v>117.5</v>
      </c>
      <c r="DR80" s="4" t="s">
        <v>131</v>
      </c>
      <c r="DS80" s="5">
        <v>1346.3</v>
      </c>
      <c r="DT80" s="5">
        <v>119.2</v>
      </c>
      <c r="DU80" s="5">
        <v>308.89999999999998</v>
      </c>
      <c r="DV80" s="5">
        <v>142.5</v>
      </c>
      <c r="DW80" s="5">
        <v>49.3</v>
      </c>
      <c r="DX80" s="5">
        <v>188.3</v>
      </c>
      <c r="DY80" s="5">
        <v>79.7</v>
      </c>
      <c r="DZ80" s="5">
        <v>193.6</v>
      </c>
      <c r="EA80" s="5">
        <v>153.30000000000001</v>
      </c>
      <c r="EB80" s="5">
        <v>106.9</v>
      </c>
      <c r="EC80" s="5">
        <v>4.5999999999999996</v>
      </c>
      <c r="ED80" s="5">
        <v>240.3</v>
      </c>
      <c r="EE80" s="5">
        <v>7.6</v>
      </c>
      <c r="EF80" s="5">
        <v>95.5</v>
      </c>
      <c r="EG80" s="5">
        <v>46.7</v>
      </c>
      <c r="EH80" s="5">
        <v>21.1</v>
      </c>
      <c r="EI80" s="5">
        <v>25.6</v>
      </c>
      <c r="EJ80" s="5">
        <v>4.9000000000000004</v>
      </c>
      <c r="EK80" s="5">
        <v>13.1</v>
      </c>
      <c r="EL80" s="5">
        <v>9.6999999999999993</v>
      </c>
      <c r="EM80" s="5">
        <v>14.5</v>
      </c>
      <c r="EN80" s="4" t="s">
        <v>131</v>
      </c>
      <c r="EO80" s="5">
        <v>193.1</v>
      </c>
      <c r="EP80" s="5">
        <v>19.899999999999999</v>
      </c>
      <c r="EQ80" s="5">
        <v>30.8</v>
      </c>
      <c r="ER80" s="5">
        <v>28.3</v>
      </c>
      <c r="ES80" s="5">
        <v>21.3</v>
      </c>
      <c r="ET80" s="5">
        <v>40</v>
      </c>
      <c r="EU80" s="4" t="s">
        <v>131</v>
      </c>
      <c r="EV80" s="5">
        <v>18</v>
      </c>
      <c r="EW80" s="5">
        <v>12.3</v>
      </c>
      <c r="EX80" s="5">
        <v>19.3</v>
      </c>
      <c r="EY80" s="5">
        <v>1.9</v>
      </c>
      <c r="EZ80" s="5">
        <v>8250.5</v>
      </c>
      <c r="FA80" s="5">
        <v>557.5</v>
      </c>
      <c r="FB80" s="5">
        <v>1998.7</v>
      </c>
      <c r="FC80" s="5">
        <v>1260.5999999999999</v>
      </c>
      <c r="FD80" s="5">
        <v>782.7</v>
      </c>
      <c r="FE80" s="5">
        <v>1568.9</v>
      </c>
      <c r="FF80" s="5">
        <v>171.8</v>
      </c>
      <c r="FG80" s="5">
        <v>691.9</v>
      </c>
      <c r="FH80" s="5">
        <v>349.4</v>
      </c>
      <c r="FI80" s="5">
        <v>743.3</v>
      </c>
      <c r="FJ80" s="5">
        <v>19.399999999999999</v>
      </c>
      <c r="FK80" s="5">
        <v>4143.8</v>
      </c>
      <c r="FL80" s="5">
        <v>200</v>
      </c>
      <c r="FM80" s="5">
        <v>658.4</v>
      </c>
      <c r="FN80" s="5">
        <v>799.5</v>
      </c>
      <c r="FO80" s="5">
        <v>420</v>
      </c>
      <c r="FP80" s="5">
        <v>722.7</v>
      </c>
      <c r="FQ80" s="5">
        <v>194.3</v>
      </c>
      <c r="FR80" s="5">
        <v>553.6</v>
      </c>
      <c r="FS80" s="5">
        <v>234.9</v>
      </c>
      <c r="FT80" s="5">
        <v>349.3</v>
      </c>
      <c r="FU80" s="5">
        <v>11</v>
      </c>
      <c r="FV80" s="5">
        <v>4481.1000000000004</v>
      </c>
      <c r="FW80" s="5">
        <v>324.89999999999998</v>
      </c>
      <c r="FX80" s="5">
        <v>746.8</v>
      </c>
      <c r="FY80" s="5">
        <v>466.9</v>
      </c>
      <c r="FZ80" s="5">
        <v>361.9</v>
      </c>
      <c r="GA80" s="5">
        <v>758.6</v>
      </c>
      <c r="GB80" s="5">
        <v>314.39999999999998</v>
      </c>
      <c r="GC80" s="5">
        <v>570.70000000000005</v>
      </c>
      <c r="GD80" s="5">
        <v>391</v>
      </c>
      <c r="GE80" s="5">
        <v>519.6</v>
      </c>
      <c r="GF80" s="5">
        <v>26.4</v>
      </c>
      <c r="GG80" s="5">
        <v>917.2</v>
      </c>
      <c r="GH80" s="5">
        <v>74.099999999999994</v>
      </c>
      <c r="GI80" s="5">
        <v>194.9</v>
      </c>
      <c r="GJ80" s="5">
        <v>118.1</v>
      </c>
      <c r="GK80" s="5">
        <v>61.9</v>
      </c>
      <c r="GL80" s="5">
        <v>120.6</v>
      </c>
      <c r="GM80" s="5">
        <v>48.2</v>
      </c>
      <c r="GN80" s="5">
        <v>127</v>
      </c>
      <c r="GO80" s="5">
        <v>77.8</v>
      </c>
      <c r="GP80" s="5">
        <v>77.5</v>
      </c>
      <c r="GQ80" s="5">
        <v>5.2</v>
      </c>
      <c r="GR80" s="5">
        <v>2376.1</v>
      </c>
      <c r="GS80" s="5">
        <v>106</v>
      </c>
      <c r="GT80" s="5">
        <v>283.5</v>
      </c>
      <c r="GU80" s="5">
        <v>366.7</v>
      </c>
      <c r="GV80" s="5">
        <v>199.6</v>
      </c>
      <c r="GW80" s="5">
        <v>453.5</v>
      </c>
      <c r="GX80" s="5">
        <v>28.2</v>
      </c>
      <c r="GY80" s="5">
        <v>380.9</v>
      </c>
      <c r="GZ80" s="5">
        <v>344.2</v>
      </c>
      <c r="HA80" s="5">
        <v>202</v>
      </c>
      <c r="HB80" s="5">
        <v>10.7</v>
      </c>
      <c r="HC80" s="5">
        <v>2487.3000000000002</v>
      </c>
      <c r="HD80" s="5">
        <v>65.7</v>
      </c>
      <c r="HE80" s="5">
        <v>590.4</v>
      </c>
      <c r="HF80" s="5">
        <v>454.3</v>
      </c>
      <c r="HG80" s="5">
        <v>153.19999999999999</v>
      </c>
      <c r="HH80" s="5">
        <v>495</v>
      </c>
      <c r="HI80" s="5">
        <v>98.1</v>
      </c>
      <c r="HJ80" s="5">
        <v>265.10000000000002</v>
      </c>
      <c r="HK80" s="5">
        <v>189.8</v>
      </c>
      <c r="HL80" s="5">
        <v>160.4</v>
      </c>
      <c r="HM80" s="5">
        <v>8.1999999999999993</v>
      </c>
    </row>
    <row r="81" spans="1:221" x14ac:dyDescent="0.3">
      <c r="A81" s="3" t="s">
        <v>110</v>
      </c>
      <c r="B81" s="5">
        <v>142437.5</v>
      </c>
      <c r="C81" s="5">
        <v>7510.5</v>
      </c>
      <c r="D81" s="5">
        <v>25087.7</v>
      </c>
      <c r="E81" s="5">
        <v>25260.7</v>
      </c>
      <c r="F81" s="5">
        <v>15246.7</v>
      </c>
      <c r="G81" s="5">
        <v>23953.1</v>
      </c>
      <c r="H81" s="5">
        <v>3871</v>
      </c>
      <c r="I81" s="5">
        <v>16583.2</v>
      </c>
      <c r="J81" s="5">
        <v>9831.9</v>
      </c>
      <c r="K81" s="5">
        <v>13862.1</v>
      </c>
      <c r="L81" s="5">
        <v>946.4</v>
      </c>
      <c r="M81" s="5">
        <v>4561</v>
      </c>
      <c r="N81" s="5">
        <v>351.3</v>
      </c>
      <c r="O81" s="5">
        <v>1050.2</v>
      </c>
      <c r="P81" s="5">
        <v>659.1</v>
      </c>
      <c r="Q81" s="5">
        <v>502.8</v>
      </c>
      <c r="R81" s="5">
        <v>630</v>
      </c>
      <c r="S81" s="5">
        <v>69.099999999999994</v>
      </c>
      <c r="T81" s="5">
        <v>494.1</v>
      </c>
      <c r="U81" s="5">
        <v>307.5</v>
      </c>
      <c r="V81" s="5">
        <v>470.8</v>
      </c>
      <c r="W81" s="5">
        <v>26</v>
      </c>
      <c r="X81" s="5">
        <v>40029.199999999997</v>
      </c>
      <c r="Y81" s="5">
        <v>1760.5</v>
      </c>
      <c r="Z81" s="5">
        <v>6782.1</v>
      </c>
      <c r="AA81" s="5">
        <v>8897.5</v>
      </c>
      <c r="AB81" s="5">
        <v>5214.8999999999996</v>
      </c>
      <c r="AC81" s="5">
        <v>5738.8</v>
      </c>
      <c r="AD81" s="5">
        <v>536.6</v>
      </c>
      <c r="AE81" s="5">
        <v>5187.3</v>
      </c>
      <c r="AF81" s="5">
        <v>2464.6</v>
      </c>
      <c r="AG81" s="5">
        <v>3174</v>
      </c>
      <c r="AH81" s="5">
        <v>189.2</v>
      </c>
      <c r="AI81" s="5">
        <v>630.29999999999995</v>
      </c>
      <c r="AJ81" s="5">
        <v>67.900000000000006</v>
      </c>
      <c r="AK81" s="5">
        <v>107.4</v>
      </c>
      <c r="AL81" s="5">
        <v>85.7</v>
      </c>
      <c r="AM81" s="5">
        <v>39.700000000000003</v>
      </c>
      <c r="AN81" s="5">
        <v>91.2</v>
      </c>
      <c r="AO81" s="5">
        <v>8.1999999999999993</v>
      </c>
      <c r="AP81" s="5">
        <v>94.1</v>
      </c>
      <c r="AQ81" s="5">
        <v>80.5</v>
      </c>
      <c r="AR81" s="5">
        <v>50.6</v>
      </c>
      <c r="AS81" s="4" t="s">
        <v>131</v>
      </c>
      <c r="AT81" s="5">
        <v>2016.3</v>
      </c>
      <c r="AU81" s="5">
        <v>168.8</v>
      </c>
      <c r="AV81" s="5">
        <v>466.8</v>
      </c>
      <c r="AW81" s="5">
        <v>219.9</v>
      </c>
      <c r="AX81" s="5">
        <v>190.8</v>
      </c>
      <c r="AY81" s="5">
        <v>395.4</v>
      </c>
      <c r="AZ81" s="5">
        <v>84</v>
      </c>
      <c r="BA81" s="5">
        <v>182.9</v>
      </c>
      <c r="BB81" s="5">
        <v>108</v>
      </c>
      <c r="BC81" s="5">
        <v>183.3</v>
      </c>
      <c r="BD81" s="5">
        <v>5.0999999999999996</v>
      </c>
      <c r="BE81" s="5">
        <v>3527.7</v>
      </c>
      <c r="BF81" s="5">
        <v>121.8</v>
      </c>
      <c r="BG81" s="5">
        <v>664.8</v>
      </c>
      <c r="BH81" s="5">
        <v>281.5</v>
      </c>
      <c r="BI81" s="5">
        <v>342.2</v>
      </c>
      <c r="BJ81" s="5">
        <v>802.7</v>
      </c>
      <c r="BK81" s="5">
        <v>448.4</v>
      </c>
      <c r="BL81" s="5">
        <v>350.9</v>
      </c>
      <c r="BM81" s="5">
        <v>216.9</v>
      </c>
      <c r="BN81" s="5">
        <v>244.7</v>
      </c>
      <c r="BO81" s="5">
        <v>53.8</v>
      </c>
      <c r="BP81" s="5">
        <v>17558.099999999999</v>
      </c>
      <c r="BQ81" s="5">
        <v>775.2</v>
      </c>
      <c r="BR81" s="5">
        <v>3101</v>
      </c>
      <c r="BS81" s="5">
        <v>1944.1</v>
      </c>
      <c r="BT81" s="5">
        <v>1780.8</v>
      </c>
      <c r="BU81" s="5">
        <v>3971.9</v>
      </c>
      <c r="BV81" s="5">
        <v>436.3</v>
      </c>
      <c r="BW81" s="5">
        <v>1946.4</v>
      </c>
      <c r="BX81" s="5">
        <v>1285.9000000000001</v>
      </c>
      <c r="BY81" s="5">
        <v>2220.9</v>
      </c>
      <c r="BZ81" s="5">
        <v>95.5</v>
      </c>
      <c r="CA81" s="5">
        <v>26286.400000000001</v>
      </c>
      <c r="CB81" s="5">
        <v>1897.4</v>
      </c>
      <c r="CC81" s="5">
        <v>4466.8</v>
      </c>
      <c r="CD81" s="5">
        <v>5325</v>
      </c>
      <c r="CE81" s="5">
        <v>2358</v>
      </c>
      <c r="CF81" s="5">
        <v>4086.8</v>
      </c>
      <c r="CG81" s="5">
        <v>838.9</v>
      </c>
      <c r="CH81" s="5">
        <v>2411.4</v>
      </c>
      <c r="CI81" s="5">
        <v>1927.1</v>
      </c>
      <c r="CJ81" s="5">
        <v>2670.3</v>
      </c>
      <c r="CK81" s="5">
        <v>241.2</v>
      </c>
      <c r="CL81" s="5">
        <v>22298.9</v>
      </c>
      <c r="CM81" s="5">
        <v>811.7</v>
      </c>
      <c r="CN81" s="5">
        <v>3243.7</v>
      </c>
      <c r="CO81" s="5">
        <v>3936.6</v>
      </c>
      <c r="CP81" s="5">
        <v>2678.5</v>
      </c>
      <c r="CQ81" s="5">
        <v>3769.9</v>
      </c>
      <c r="CR81" s="5">
        <v>525.5</v>
      </c>
      <c r="CS81" s="5">
        <v>2980.2</v>
      </c>
      <c r="CT81" s="5">
        <v>1567.4</v>
      </c>
      <c r="CU81" s="5">
        <v>2550.6999999999998</v>
      </c>
      <c r="CV81" s="5">
        <v>234.7</v>
      </c>
      <c r="CW81" s="5">
        <v>364.6</v>
      </c>
      <c r="CX81" s="5">
        <v>14.8</v>
      </c>
      <c r="CY81" s="5">
        <v>70.099999999999994</v>
      </c>
      <c r="CZ81" s="5">
        <v>48.1</v>
      </c>
      <c r="DA81" s="5">
        <v>38.700000000000003</v>
      </c>
      <c r="DB81" s="5">
        <v>65.8</v>
      </c>
      <c r="DC81" s="5">
        <v>9.9</v>
      </c>
      <c r="DD81" s="5">
        <v>37.4</v>
      </c>
      <c r="DE81" s="5">
        <v>15.6</v>
      </c>
      <c r="DF81" s="5">
        <v>59.8</v>
      </c>
      <c r="DG81" s="5">
        <v>4.4000000000000004</v>
      </c>
      <c r="DH81" s="5">
        <v>882.1</v>
      </c>
      <c r="DI81" s="5">
        <v>83.1</v>
      </c>
      <c r="DJ81" s="5">
        <v>154.30000000000001</v>
      </c>
      <c r="DK81" s="5">
        <v>111.6</v>
      </c>
      <c r="DL81" s="5">
        <v>47.7</v>
      </c>
      <c r="DM81" s="5">
        <v>133</v>
      </c>
      <c r="DN81" s="5">
        <v>32.6</v>
      </c>
      <c r="DO81" s="5">
        <v>113.4</v>
      </c>
      <c r="DP81" s="5">
        <v>86.7</v>
      </c>
      <c r="DQ81" s="5">
        <v>116.4</v>
      </c>
      <c r="DR81" s="4" t="s">
        <v>131</v>
      </c>
      <c r="DS81" s="5">
        <v>1318.2</v>
      </c>
      <c r="DT81" s="5">
        <v>119.3</v>
      </c>
      <c r="DU81" s="5">
        <v>302.5</v>
      </c>
      <c r="DV81" s="5">
        <v>141.4</v>
      </c>
      <c r="DW81" s="5">
        <v>47.7</v>
      </c>
      <c r="DX81" s="5">
        <v>179</v>
      </c>
      <c r="DY81" s="5">
        <v>80.599999999999994</v>
      </c>
      <c r="DZ81" s="5">
        <v>186.9</v>
      </c>
      <c r="EA81" s="5">
        <v>155</v>
      </c>
      <c r="EB81" s="5">
        <v>101.9</v>
      </c>
      <c r="EC81" s="4" t="s">
        <v>131</v>
      </c>
      <c r="ED81" s="5">
        <v>249.8</v>
      </c>
      <c r="EE81" s="5">
        <v>5.9</v>
      </c>
      <c r="EF81" s="5">
        <v>99.9</v>
      </c>
      <c r="EG81" s="5">
        <v>45</v>
      </c>
      <c r="EH81" s="5">
        <v>17.3</v>
      </c>
      <c r="EI81" s="5">
        <v>26.5</v>
      </c>
      <c r="EJ81" s="5">
        <v>6.6</v>
      </c>
      <c r="EK81" s="5">
        <v>19.5</v>
      </c>
      <c r="EL81" s="5">
        <v>9</v>
      </c>
      <c r="EM81" s="5">
        <v>18.3</v>
      </c>
      <c r="EN81" s="4" t="s">
        <v>131</v>
      </c>
      <c r="EO81" s="5">
        <v>191.9</v>
      </c>
      <c r="EP81" s="5">
        <v>19.899999999999999</v>
      </c>
      <c r="EQ81" s="5">
        <v>31.2</v>
      </c>
      <c r="ER81" s="5">
        <v>25.8</v>
      </c>
      <c r="ES81" s="5">
        <v>21.1</v>
      </c>
      <c r="ET81" s="5">
        <v>40.4</v>
      </c>
      <c r="EU81" s="5">
        <v>2.2999999999999998</v>
      </c>
      <c r="EV81" s="5">
        <v>18.7</v>
      </c>
      <c r="EW81" s="5">
        <v>12.3</v>
      </c>
      <c r="EX81" s="5">
        <v>18.100000000000001</v>
      </c>
      <c r="EY81" s="5">
        <v>2.1</v>
      </c>
      <c r="EZ81" s="5">
        <v>8270.2000000000007</v>
      </c>
      <c r="FA81" s="5">
        <v>551.4</v>
      </c>
      <c r="FB81" s="5">
        <v>2032.8</v>
      </c>
      <c r="FC81" s="5">
        <v>1268.8</v>
      </c>
      <c r="FD81" s="5">
        <v>775.1</v>
      </c>
      <c r="FE81" s="5">
        <v>1569.9</v>
      </c>
      <c r="FF81" s="5">
        <v>170.8</v>
      </c>
      <c r="FG81" s="5">
        <v>699.8</v>
      </c>
      <c r="FH81" s="5">
        <v>335.8</v>
      </c>
      <c r="FI81" s="5">
        <v>742.2</v>
      </c>
      <c r="FJ81" s="5">
        <v>20.5</v>
      </c>
      <c r="FK81" s="5">
        <v>4109.1000000000004</v>
      </c>
      <c r="FL81" s="5">
        <v>197.9</v>
      </c>
      <c r="FM81" s="5">
        <v>653.5</v>
      </c>
      <c r="FN81" s="5">
        <v>809.9</v>
      </c>
      <c r="FO81" s="5">
        <v>438.6</v>
      </c>
      <c r="FP81" s="5">
        <v>699.6</v>
      </c>
      <c r="FQ81" s="5">
        <v>178.9</v>
      </c>
      <c r="FR81" s="5">
        <v>552.6</v>
      </c>
      <c r="FS81" s="5">
        <v>239.9</v>
      </c>
      <c r="FT81" s="5">
        <v>326.5</v>
      </c>
      <c r="FU81" s="5">
        <v>11.7</v>
      </c>
      <c r="FV81" s="5">
        <v>4427.7</v>
      </c>
      <c r="FW81" s="5">
        <v>316.10000000000002</v>
      </c>
      <c r="FX81" s="5">
        <v>795.8</v>
      </c>
      <c r="FY81" s="5">
        <v>522.70000000000005</v>
      </c>
      <c r="FZ81" s="5">
        <v>334.8</v>
      </c>
      <c r="GA81" s="5">
        <v>723</v>
      </c>
      <c r="GB81" s="5">
        <v>279.7</v>
      </c>
      <c r="GC81" s="5">
        <v>546.29999999999995</v>
      </c>
      <c r="GD81" s="5">
        <v>388.6</v>
      </c>
      <c r="GE81" s="5">
        <v>492.2</v>
      </c>
      <c r="GF81" s="5">
        <v>28.6</v>
      </c>
      <c r="GG81" s="5">
        <v>907.6</v>
      </c>
      <c r="GH81" s="5">
        <v>72.8</v>
      </c>
      <c r="GI81" s="5">
        <v>185.1</v>
      </c>
      <c r="GJ81" s="5">
        <v>115.7</v>
      </c>
      <c r="GK81" s="5">
        <v>66.2</v>
      </c>
      <c r="GL81" s="5">
        <v>115.7</v>
      </c>
      <c r="GM81" s="5">
        <v>47.2</v>
      </c>
      <c r="GN81" s="5">
        <v>131.5</v>
      </c>
      <c r="GO81" s="5">
        <v>82.8</v>
      </c>
      <c r="GP81" s="5">
        <v>74.099999999999994</v>
      </c>
      <c r="GQ81" s="5">
        <v>5.2</v>
      </c>
      <c r="GR81" s="5">
        <v>2390.6</v>
      </c>
      <c r="GS81" s="5">
        <v>106.5</v>
      </c>
      <c r="GT81" s="5">
        <v>289.7</v>
      </c>
      <c r="GU81" s="5">
        <v>365.3</v>
      </c>
      <c r="GV81" s="5">
        <v>204.8</v>
      </c>
      <c r="GW81" s="5">
        <v>443.6</v>
      </c>
      <c r="GX81" s="5">
        <v>27.3</v>
      </c>
      <c r="GY81" s="5">
        <v>381.1</v>
      </c>
      <c r="GZ81" s="5">
        <v>362.9</v>
      </c>
      <c r="HA81" s="5">
        <v>198.3</v>
      </c>
      <c r="HB81" s="5">
        <v>10.4</v>
      </c>
      <c r="HC81" s="5">
        <v>2417.8000000000002</v>
      </c>
      <c r="HD81" s="5">
        <v>68.2</v>
      </c>
      <c r="HE81" s="5">
        <v>590</v>
      </c>
      <c r="HF81" s="5">
        <v>457.1</v>
      </c>
      <c r="HG81" s="5">
        <v>146.9</v>
      </c>
      <c r="HH81" s="5">
        <v>469.9</v>
      </c>
      <c r="HI81" s="5">
        <v>88.1</v>
      </c>
      <c r="HJ81" s="5">
        <v>248.9</v>
      </c>
      <c r="HK81" s="5">
        <v>185.5</v>
      </c>
      <c r="HL81" s="5">
        <v>148.80000000000001</v>
      </c>
      <c r="HM81" s="5">
        <v>8.1</v>
      </c>
    </row>
    <row r="82" spans="1:221" x14ac:dyDescent="0.3">
      <c r="A82" s="3" t="s">
        <v>111</v>
      </c>
      <c r="B82" s="5">
        <v>141584.70000000001</v>
      </c>
      <c r="C82" s="5">
        <v>7442.3</v>
      </c>
      <c r="D82" s="5">
        <v>25097.1</v>
      </c>
      <c r="E82" s="5">
        <v>25172.1</v>
      </c>
      <c r="F82" s="5">
        <v>15193.1</v>
      </c>
      <c r="G82" s="5">
        <v>23769.599999999999</v>
      </c>
      <c r="H82" s="5">
        <v>3820.9</v>
      </c>
      <c r="I82" s="5">
        <v>16452.400000000001</v>
      </c>
      <c r="J82" s="5">
        <v>9717.2999999999993</v>
      </c>
      <c r="K82" s="5">
        <v>13733.4</v>
      </c>
      <c r="L82" s="5">
        <v>937.7</v>
      </c>
      <c r="M82" s="5">
        <v>4547.7</v>
      </c>
      <c r="N82" s="5">
        <v>364.9</v>
      </c>
      <c r="O82" s="5">
        <v>1050.7</v>
      </c>
      <c r="P82" s="5">
        <v>648.1</v>
      </c>
      <c r="Q82" s="5">
        <v>513.9</v>
      </c>
      <c r="R82" s="5">
        <v>594.9</v>
      </c>
      <c r="S82" s="5">
        <v>56.2</v>
      </c>
      <c r="T82" s="5">
        <v>525.5</v>
      </c>
      <c r="U82" s="5">
        <v>292.8</v>
      </c>
      <c r="V82" s="5">
        <v>471.6</v>
      </c>
      <c r="W82" s="5">
        <v>29</v>
      </c>
      <c r="X82" s="5">
        <v>39781.300000000003</v>
      </c>
      <c r="Y82" s="5">
        <v>1730.9</v>
      </c>
      <c r="Z82" s="5">
        <v>6738.1</v>
      </c>
      <c r="AA82" s="5">
        <v>8925.4</v>
      </c>
      <c r="AB82" s="5">
        <v>5063.3</v>
      </c>
      <c r="AC82" s="5">
        <v>5729.3</v>
      </c>
      <c r="AD82" s="5">
        <v>572.1</v>
      </c>
      <c r="AE82" s="5">
        <v>5074.6000000000004</v>
      </c>
      <c r="AF82" s="5">
        <v>2455.6999999999998</v>
      </c>
      <c r="AG82" s="5">
        <v>3280.5</v>
      </c>
      <c r="AH82" s="5">
        <v>176.6</v>
      </c>
      <c r="AI82" s="5">
        <v>623.1</v>
      </c>
      <c r="AJ82" s="5">
        <v>74</v>
      </c>
      <c r="AK82" s="5">
        <v>122.1</v>
      </c>
      <c r="AL82" s="5">
        <v>81.2</v>
      </c>
      <c r="AM82" s="5">
        <v>41.6</v>
      </c>
      <c r="AN82" s="5">
        <v>84.4</v>
      </c>
      <c r="AO82" s="5">
        <v>10.8</v>
      </c>
      <c r="AP82" s="5">
        <v>87.1</v>
      </c>
      <c r="AQ82" s="5">
        <v>67</v>
      </c>
      <c r="AR82" s="5">
        <v>50.1</v>
      </c>
      <c r="AS82" s="4" t="s">
        <v>131</v>
      </c>
      <c r="AT82" s="5">
        <v>2005</v>
      </c>
      <c r="AU82" s="5">
        <v>166.5</v>
      </c>
      <c r="AV82" s="5">
        <v>469.6</v>
      </c>
      <c r="AW82" s="5">
        <v>216.3</v>
      </c>
      <c r="AX82" s="5">
        <v>187.8</v>
      </c>
      <c r="AY82" s="5">
        <v>389.2</v>
      </c>
      <c r="AZ82" s="5">
        <v>87.8</v>
      </c>
      <c r="BA82" s="5">
        <v>185.2</v>
      </c>
      <c r="BB82" s="5">
        <v>108.2</v>
      </c>
      <c r="BC82" s="5">
        <v>177.2</v>
      </c>
      <c r="BD82" s="5">
        <v>5.5</v>
      </c>
      <c r="BE82" s="5">
        <v>3496.8</v>
      </c>
      <c r="BF82" s="5">
        <v>112</v>
      </c>
      <c r="BG82" s="5">
        <v>648.29999999999995</v>
      </c>
      <c r="BH82" s="5">
        <v>289.89999999999998</v>
      </c>
      <c r="BI82" s="5">
        <v>357.3</v>
      </c>
      <c r="BJ82" s="5">
        <v>802.7</v>
      </c>
      <c r="BK82" s="5">
        <v>443.4</v>
      </c>
      <c r="BL82" s="5">
        <v>338.9</v>
      </c>
      <c r="BM82" s="5">
        <v>212.1</v>
      </c>
      <c r="BN82" s="5">
        <v>238.1</v>
      </c>
      <c r="BO82" s="5">
        <v>54</v>
      </c>
      <c r="BP82" s="5">
        <v>17444.8</v>
      </c>
      <c r="BQ82" s="5">
        <v>766.2</v>
      </c>
      <c r="BR82" s="5">
        <v>3048.9</v>
      </c>
      <c r="BS82" s="5">
        <v>1950.7</v>
      </c>
      <c r="BT82" s="5">
        <v>1796.9</v>
      </c>
      <c r="BU82" s="5">
        <v>3908.3</v>
      </c>
      <c r="BV82" s="5">
        <v>432.4</v>
      </c>
      <c r="BW82" s="5">
        <v>1963</v>
      </c>
      <c r="BX82" s="5">
        <v>1289.0999999999999</v>
      </c>
      <c r="BY82" s="5">
        <v>2196.9</v>
      </c>
      <c r="BZ82" s="5">
        <v>92.2</v>
      </c>
      <c r="CA82" s="5">
        <v>26206.5</v>
      </c>
      <c r="CB82" s="5">
        <v>1880.2</v>
      </c>
      <c r="CC82" s="5">
        <v>4491.2</v>
      </c>
      <c r="CD82" s="5">
        <v>5321.3</v>
      </c>
      <c r="CE82" s="5">
        <v>2386.9</v>
      </c>
      <c r="CF82" s="5">
        <v>4059.8</v>
      </c>
      <c r="CG82" s="5">
        <v>820.3</v>
      </c>
      <c r="CH82" s="5">
        <v>2384.5</v>
      </c>
      <c r="CI82" s="5">
        <v>1885.4</v>
      </c>
      <c r="CJ82" s="5">
        <v>2660.6</v>
      </c>
      <c r="CK82" s="5">
        <v>247.5</v>
      </c>
      <c r="CL82" s="5">
        <v>22094.3</v>
      </c>
      <c r="CM82" s="5">
        <v>828.5</v>
      </c>
      <c r="CN82" s="5">
        <v>3288.2</v>
      </c>
      <c r="CO82" s="5">
        <v>3861.1</v>
      </c>
      <c r="CP82" s="5">
        <v>2690.4</v>
      </c>
      <c r="CQ82" s="5">
        <v>3741.4</v>
      </c>
      <c r="CR82" s="5">
        <v>507.7</v>
      </c>
      <c r="CS82" s="5">
        <v>2990.9</v>
      </c>
      <c r="CT82" s="5">
        <v>1547.7</v>
      </c>
      <c r="CU82" s="5">
        <v>2403.1999999999998</v>
      </c>
      <c r="CV82" s="5">
        <v>235.2</v>
      </c>
      <c r="CW82" s="5">
        <v>351.9</v>
      </c>
      <c r="CX82" s="5">
        <v>13</v>
      </c>
      <c r="CY82" s="5">
        <v>69.2</v>
      </c>
      <c r="CZ82" s="5">
        <v>47.1</v>
      </c>
      <c r="DA82" s="5">
        <v>37.200000000000003</v>
      </c>
      <c r="DB82" s="5">
        <v>61.2</v>
      </c>
      <c r="DC82" s="5">
        <v>8.6</v>
      </c>
      <c r="DD82" s="5">
        <v>39.200000000000003</v>
      </c>
      <c r="DE82" s="5">
        <v>15.7</v>
      </c>
      <c r="DF82" s="5">
        <v>57</v>
      </c>
      <c r="DG82" s="5">
        <v>3.8</v>
      </c>
      <c r="DH82" s="5">
        <v>884.1</v>
      </c>
      <c r="DI82" s="5">
        <v>84.2</v>
      </c>
      <c r="DJ82" s="5">
        <v>164.5</v>
      </c>
      <c r="DK82" s="5">
        <v>121.1</v>
      </c>
      <c r="DL82" s="5">
        <v>46</v>
      </c>
      <c r="DM82" s="5">
        <v>128.5</v>
      </c>
      <c r="DN82" s="5">
        <v>30.2</v>
      </c>
      <c r="DO82" s="5">
        <v>118.4</v>
      </c>
      <c r="DP82" s="5">
        <v>81.5</v>
      </c>
      <c r="DQ82" s="5">
        <v>105.7</v>
      </c>
      <c r="DR82" s="4" t="s">
        <v>131</v>
      </c>
      <c r="DS82" s="5">
        <v>1314.1</v>
      </c>
      <c r="DT82" s="5">
        <v>117.3</v>
      </c>
      <c r="DU82" s="5">
        <v>301.2</v>
      </c>
      <c r="DV82" s="5">
        <v>131.69999999999999</v>
      </c>
      <c r="DW82" s="5">
        <v>50.2</v>
      </c>
      <c r="DX82" s="5">
        <v>180.2</v>
      </c>
      <c r="DY82" s="5">
        <v>85.9</v>
      </c>
      <c r="DZ82" s="5">
        <v>186.3</v>
      </c>
      <c r="EA82" s="5">
        <v>149.9</v>
      </c>
      <c r="EB82" s="5">
        <v>107.7</v>
      </c>
      <c r="EC82" s="4" t="s">
        <v>131</v>
      </c>
      <c r="ED82" s="5">
        <v>257.60000000000002</v>
      </c>
      <c r="EE82" s="5">
        <v>4.9000000000000004</v>
      </c>
      <c r="EF82" s="5">
        <v>87</v>
      </c>
      <c r="EG82" s="5">
        <v>47</v>
      </c>
      <c r="EH82" s="5">
        <v>21.8</v>
      </c>
      <c r="EI82" s="5">
        <v>29.1</v>
      </c>
      <c r="EJ82" s="5">
        <v>4.2</v>
      </c>
      <c r="EK82" s="5">
        <v>19.100000000000001</v>
      </c>
      <c r="EL82" s="5">
        <v>12.1</v>
      </c>
      <c r="EM82" s="5">
        <v>23.7</v>
      </c>
      <c r="EN82" s="4" t="s">
        <v>131</v>
      </c>
      <c r="EO82" s="5">
        <v>194</v>
      </c>
      <c r="EP82" s="5">
        <v>18.3</v>
      </c>
      <c r="EQ82" s="5">
        <v>30.2</v>
      </c>
      <c r="ER82" s="5">
        <v>27.8</v>
      </c>
      <c r="ES82" s="5">
        <v>21.8</v>
      </c>
      <c r="ET82" s="5">
        <v>41.4</v>
      </c>
      <c r="EU82" s="5">
        <v>2.4</v>
      </c>
      <c r="EV82" s="5">
        <v>20.8</v>
      </c>
      <c r="EW82" s="5">
        <v>12.2</v>
      </c>
      <c r="EX82" s="5">
        <v>17</v>
      </c>
      <c r="EY82" s="5">
        <v>2</v>
      </c>
      <c r="EZ82" s="5">
        <v>8235.1</v>
      </c>
      <c r="FA82" s="5">
        <v>524.70000000000005</v>
      </c>
      <c r="FB82" s="5">
        <v>2057.9</v>
      </c>
      <c r="FC82" s="5">
        <v>1263.4000000000001</v>
      </c>
      <c r="FD82" s="5">
        <v>781.2</v>
      </c>
      <c r="FE82" s="5">
        <v>1573.6</v>
      </c>
      <c r="FF82" s="5">
        <v>168.7</v>
      </c>
      <c r="FG82" s="5">
        <v>689.2</v>
      </c>
      <c r="FH82" s="5">
        <v>334.2</v>
      </c>
      <c r="FI82" s="5">
        <v>719.8</v>
      </c>
      <c r="FJ82" s="5">
        <v>17.399999999999999</v>
      </c>
      <c r="FK82" s="5">
        <v>4063.3</v>
      </c>
      <c r="FL82" s="5">
        <v>191.6</v>
      </c>
      <c r="FM82" s="5">
        <v>664.3</v>
      </c>
      <c r="FN82" s="5">
        <v>802.4</v>
      </c>
      <c r="FO82" s="5">
        <v>425.9</v>
      </c>
      <c r="FP82" s="5">
        <v>705.1</v>
      </c>
      <c r="FQ82" s="5">
        <v>173.2</v>
      </c>
      <c r="FR82" s="5">
        <v>535.5</v>
      </c>
      <c r="FS82" s="5">
        <v>234.9</v>
      </c>
      <c r="FT82" s="5">
        <v>320.3</v>
      </c>
      <c r="FU82" s="5">
        <v>10.1</v>
      </c>
      <c r="FV82" s="5">
        <v>4409.1000000000004</v>
      </c>
      <c r="FW82" s="5">
        <v>299.89999999999998</v>
      </c>
      <c r="FX82" s="5">
        <v>795.9</v>
      </c>
      <c r="FY82" s="5">
        <v>514.1</v>
      </c>
      <c r="FZ82" s="5">
        <v>343</v>
      </c>
      <c r="GA82" s="5">
        <v>726.9</v>
      </c>
      <c r="GB82" s="5">
        <v>266.39999999999998</v>
      </c>
      <c r="GC82" s="5">
        <v>545.79999999999995</v>
      </c>
      <c r="GD82" s="5">
        <v>400.4</v>
      </c>
      <c r="GE82" s="5">
        <v>486.5</v>
      </c>
      <c r="GF82" s="5">
        <v>30.3</v>
      </c>
      <c r="GG82" s="5">
        <v>894.3</v>
      </c>
      <c r="GH82" s="5">
        <v>75</v>
      </c>
      <c r="GI82" s="5">
        <v>195.2</v>
      </c>
      <c r="GJ82" s="5">
        <v>113.9</v>
      </c>
      <c r="GK82" s="5">
        <v>71.2</v>
      </c>
      <c r="GL82" s="5">
        <v>114.1</v>
      </c>
      <c r="GM82" s="5">
        <v>38.6</v>
      </c>
      <c r="GN82" s="5">
        <v>122.1</v>
      </c>
      <c r="GO82" s="5">
        <v>81.3</v>
      </c>
      <c r="GP82" s="5">
        <v>68.099999999999994</v>
      </c>
      <c r="GQ82" s="5">
        <v>4.8</v>
      </c>
      <c r="GR82" s="5">
        <v>2390.8000000000002</v>
      </c>
      <c r="GS82" s="5">
        <v>116.5</v>
      </c>
      <c r="GT82" s="5">
        <v>281</v>
      </c>
      <c r="GU82" s="5">
        <v>363.5</v>
      </c>
      <c r="GV82" s="5">
        <v>209.6</v>
      </c>
      <c r="GW82" s="5">
        <v>442.7</v>
      </c>
      <c r="GX82" s="5">
        <v>25.8</v>
      </c>
      <c r="GY82" s="5">
        <v>375.2</v>
      </c>
      <c r="GZ82" s="5">
        <v>357.7</v>
      </c>
      <c r="HA82" s="5">
        <v>207.8</v>
      </c>
      <c r="HB82" s="5">
        <v>10.4</v>
      </c>
      <c r="HC82" s="5">
        <v>2391.1999999999998</v>
      </c>
      <c r="HD82" s="5">
        <v>73.7</v>
      </c>
      <c r="HE82" s="5">
        <v>593.79999999999995</v>
      </c>
      <c r="HF82" s="5">
        <v>446.1</v>
      </c>
      <c r="HG82" s="5">
        <v>147</v>
      </c>
      <c r="HH82" s="5">
        <v>456.9</v>
      </c>
      <c r="HI82" s="5">
        <v>86.1</v>
      </c>
      <c r="HJ82" s="5">
        <v>251.1</v>
      </c>
      <c r="HK82" s="5">
        <v>179.5</v>
      </c>
      <c r="HL82" s="5">
        <v>141.5</v>
      </c>
      <c r="HM82" s="5">
        <v>9</v>
      </c>
    </row>
    <row r="83" spans="1:221" x14ac:dyDescent="0.3">
      <c r="A83" s="3" t="s">
        <v>112</v>
      </c>
      <c r="B83" s="5">
        <v>143091.5</v>
      </c>
      <c r="C83" s="5">
        <v>7610.3</v>
      </c>
      <c r="D83" s="5">
        <v>25339.8</v>
      </c>
      <c r="E83" s="5">
        <v>25198.5</v>
      </c>
      <c r="F83" s="5">
        <v>15256.8</v>
      </c>
      <c r="G83" s="5">
        <v>24098.1</v>
      </c>
      <c r="H83" s="5">
        <v>3918.4</v>
      </c>
      <c r="I83" s="5">
        <v>16573.900000000001</v>
      </c>
      <c r="J83" s="5">
        <v>9919.2000000000007</v>
      </c>
      <c r="K83" s="5">
        <v>13986.8</v>
      </c>
      <c r="L83" s="5">
        <v>954.6</v>
      </c>
      <c r="M83" s="5">
        <v>4505.3</v>
      </c>
      <c r="N83" s="5">
        <v>366.8</v>
      </c>
      <c r="O83" s="5">
        <v>1056.2</v>
      </c>
      <c r="P83" s="5">
        <v>612.5</v>
      </c>
      <c r="Q83" s="5">
        <v>492.3</v>
      </c>
      <c r="R83" s="5">
        <v>615.6</v>
      </c>
      <c r="S83" s="5">
        <v>55.3</v>
      </c>
      <c r="T83" s="5">
        <v>505.9</v>
      </c>
      <c r="U83" s="5">
        <v>310.7</v>
      </c>
      <c r="V83" s="5">
        <v>464.4</v>
      </c>
      <c r="W83" s="5">
        <v>25.6</v>
      </c>
      <c r="X83" s="5">
        <v>39790.6</v>
      </c>
      <c r="Y83" s="5">
        <v>1836.4</v>
      </c>
      <c r="Z83" s="5">
        <v>6814.4</v>
      </c>
      <c r="AA83" s="5">
        <v>8874.6</v>
      </c>
      <c r="AB83" s="5">
        <v>5122.5</v>
      </c>
      <c r="AC83" s="5">
        <v>5658.9</v>
      </c>
      <c r="AD83" s="5">
        <v>562.4</v>
      </c>
      <c r="AE83" s="5">
        <v>5020.7</v>
      </c>
      <c r="AF83" s="5">
        <v>2478.6999999999998</v>
      </c>
      <c r="AG83" s="5">
        <v>3202.1</v>
      </c>
      <c r="AH83" s="5">
        <v>186.7</v>
      </c>
      <c r="AI83" s="5">
        <v>640.1</v>
      </c>
      <c r="AJ83" s="5">
        <v>82.1</v>
      </c>
      <c r="AK83" s="5">
        <v>133.1</v>
      </c>
      <c r="AL83" s="5">
        <v>72</v>
      </c>
      <c r="AM83" s="5">
        <v>36.700000000000003</v>
      </c>
      <c r="AN83" s="5">
        <v>84.1</v>
      </c>
      <c r="AO83" s="5">
        <v>10.8</v>
      </c>
      <c r="AP83" s="5">
        <v>91.3</v>
      </c>
      <c r="AQ83" s="5">
        <v>75.2</v>
      </c>
      <c r="AR83" s="5">
        <v>49.1</v>
      </c>
      <c r="AS83" s="4" t="s">
        <v>131</v>
      </c>
      <c r="AT83" s="5">
        <v>2039.4</v>
      </c>
      <c r="AU83" s="5">
        <v>174</v>
      </c>
      <c r="AV83" s="5">
        <v>480.8</v>
      </c>
      <c r="AW83" s="5">
        <v>223.8</v>
      </c>
      <c r="AX83" s="5">
        <v>184.5</v>
      </c>
      <c r="AY83" s="5">
        <v>392.6</v>
      </c>
      <c r="AZ83" s="5">
        <v>90.9</v>
      </c>
      <c r="BA83" s="5">
        <v>183.6</v>
      </c>
      <c r="BB83" s="5">
        <v>111.4</v>
      </c>
      <c r="BC83" s="5">
        <v>183.6</v>
      </c>
      <c r="BD83" s="5">
        <v>4.5999999999999996</v>
      </c>
      <c r="BE83" s="5">
        <v>3617.3</v>
      </c>
      <c r="BF83" s="5">
        <v>116.6</v>
      </c>
      <c r="BG83" s="5">
        <v>673.4</v>
      </c>
      <c r="BH83" s="5">
        <v>299.5</v>
      </c>
      <c r="BI83" s="5">
        <v>372.8</v>
      </c>
      <c r="BJ83" s="5">
        <v>842.6</v>
      </c>
      <c r="BK83" s="5">
        <v>434.9</v>
      </c>
      <c r="BL83" s="5">
        <v>350.2</v>
      </c>
      <c r="BM83" s="5">
        <v>208.5</v>
      </c>
      <c r="BN83" s="5">
        <v>262.60000000000002</v>
      </c>
      <c r="BO83" s="5">
        <v>56.3</v>
      </c>
      <c r="BP83" s="5">
        <v>17856.900000000001</v>
      </c>
      <c r="BQ83" s="5">
        <v>779.2</v>
      </c>
      <c r="BR83" s="5">
        <v>3112.5</v>
      </c>
      <c r="BS83" s="5">
        <v>1979.1</v>
      </c>
      <c r="BT83" s="5">
        <v>1819.1</v>
      </c>
      <c r="BU83" s="5">
        <v>4027.7</v>
      </c>
      <c r="BV83" s="5">
        <v>443.1</v>
      </c>
      <c r="BW83" s="5">
        <v>1983</v>
      </c>
      <c r="BX83" s="5">
        <v>1343.6</v>
      </c>
      <c r="BY83" s="5">
        <v>2280.1999999999998</v>
      </c>
      <c r="BZ83" s="5">
        <v>89.5</v>
      </c>
      <c r="CA83" s="5">
        <v>26445.8</v>
      </c>
      <c r="CB83" s="5">
        <v>1859</v>
      </c>
      <c r="CC83" s="5">
        <v>4525.3</v>
      </c>
      <c r="CD83" s="5">
        <v>5359.3</v>
      </c>
      <c r="CE83" s="5">
        <v>2393.8000000000002</v>
      </c>
      <c r="CF83" s="5">
        <v>4044.6</v>
      </c>
      <c r="CG83" s="5">
        <v>871.3</v>
      </c>
      <c r="CH83" s="5">
        <v>2427.1</v>
      </c>
      <c r="CI83" s="5">
        <v>1943.4</v>
      </c>
      <c r="CJ83" s="5">
        <v>2729</v>
      </c>
      <c r="CK83" s="5">
        <v>232.8</v>
      </c>
      <c r="CL83" s="5">
        <v>22431.7</v>
      </c>
      <c r="CM83" s="5">
        <v>867.5</v>
      </c>
      <c r="CN83" s="5">
        <v>3244.3</v>
      </c>
      <c r="CO83" s="5">
        <v>3908.4</v>
      </c>
      <c r="CP83" s="5">
        <v>2691</v>
      </c>
      <c r="CQ83" s="5">
        <v>3828.2</v>
      </c>
      <c r="CR83" s="5">
        <v>504.9</v>
      </c>
      <c r="CS83" s="5">
        <v>3059.3</v>
      </c>
      <c r="CT83" s="5">
        <v>1592.1</v>
      </c>
      <c r="CU83" s="5">
        <v>2479.8000000000002</v>
      </c>
      <c r="CV83" s="5">
        <v>256.3</v>
      </c>
      <c r="CW83" s="5">
        <v>359.3</v>
      </c>
      <c r="CX83" s="5">
        <v>13.2</v>
      </c>
      <c r="CY83" s="5">
        <v>66.400000000000006</v>
      </c>
      <c r="CZ83" s="5">
        <v>46.9</v>
      </c>
      <c r="DA83" s="5">
        <v>37</v>
      </c>
      <c r="DB83" s="5">
        <v>70.400000000000006</v>
      </c>
      <c r="DC83" s="5">
        <v>8.6</v>
      </c>
      <c r="DD83" s="5">
        <v>37.200000000000003</v>
      </c>
      <c r="DE83" s="5">
        <v>18</v>
      </c>
      <c r="DF83" s="5">
        <v>57.2</v>
      </c>
      <c r="DG83" s="5">
        <v>4.5</v>
      </c>
      <c r="DH83" s="5">
        <v>898.2</v>
      </c>
      <c r="DI83" s="5">
        <v>86.7</v>
      </c>
      <c r="DJ83" s="5">
        <v>149.6</v>
      </c>
      <c r="DK83" s="5">
        <v>126.8</v>
      </c>
      <c r="DL83" s="5">
        <v>48</v>
      </c>
      <c r="DM83" s="5">
        <v>135.19999999999999</v>
      </c>
      <c r="DN83" s="5">
        <v>36</v>
      </c>
      <c r="DO83" s="5">
        <v>114.6</v>
      </c>
      <c r="DP83" s="5">
        <v>77.400000000000006</v>
      </c>
      <c r="DQ83" s="5">
        <v>118.9</v>
      </c>
      <c r="DR83" s="4" t="s">
        <v>131</v>
      </c>
      <c r="DS83" s="5">
        <v>1331.5</v>
      </c>
      <c r="DT83" s="5">
        <v>118.9</v>
      </c>
      <c r="DU83" s="5">
        <v>306.3</v>
      </c>
      <c r="DV83" s="5">
        <v>130.19999999999999</v>
      </c>
      <c r="DW83" s="5">
        <v>54.9</v>
      </c>
      <c r="DX83" s="5">
        <v>183.9</v>
      </c>
      <c r="DY83" s="5">
        <v>88.2</v>
      </c>
      <c r="DZ83" s="5">
        <v>185.1</v>
      </c>
      <c r="EA83" s="5">
        <v>147.30000000000001</v>
      </c>
      <c r="EB83" s="5">
        <v>111.3</v>
      </c>
      <c r="EC83" s="5">
        <v>5.4</v>
      </c>
      <c r="ED83" s="5">
        <v>261.3</v>
      </c>
      <c r="EE83" s="5">
        <v>5.5</v>
      </c>
      <c r="EF83" s="5">
        <v>93.9</v>
      </c>
      <c r="EG83" s="5">
        <v>46.6</v>
      </c>
      <c r="EH83" s="5">
        <v>20.2</v>
      </c>
      <c r="EI83" s="5">
        <v>31.5</v>
      </c>
      <c r="EJ83" s="5">
        <v>4.3</v>
      </c>
      <c r="EK83" s="5">
        <v>16.5</v>
      </c>
      <c r="EL83" s="5">
        <v>11.7</v>
      </c>
      <c r="EM83" s="5">
        <v>24.8</v>
      </c>
      <c r="EN83" s="4" t="s">
        <v>131</v>
      </c>
      <c r="EO83" s="5">
        <v>197.1</v>
      </c>
      <c r="EP83" s="5">
        <v>18.8</v>
      </c>
      <c r="EQ83" s="5">
        <v>31.8</v>
      </c>
      <c r="ER83" s="5">
        <v>26.8</v>
      </c>
      <c r="ES83" s="5">
        <v>22.7</v>
      </c>
      <c r="ET83" s="5">
        <v>40.9</v>
      </c>
      <c r="EU83" s="5">
        <v>2</v>
      </c>
      <c r="EV83" s="5">
        <v>21</v>
      </c>
      <c r="EW83" s="5">
        <v>12.6</v>
      </c>
      <c r="EX83" s="5">
        <v>17.899999999999999</v>
      </c>
      <c r="EY83" s="5">
        <v>2.5</v>
      </c>
      <c r="EZ83" s="5">
        <v>8296.5</v>
      </c>
      <c r="FA83" s="5">
        <v>521.79999999999995</v>
      </c>
      <c r="FB83" s="5">
        <v>2090.1</v>
      </c>
      <c r="FC83" s="5">
        <v>1251.0999999999999</v>
      </c>
      <c r="FD83" s="5">
        <v>786.2</v>
      </c>
      <c r="FE83" s="5">
        <v>1599.9</v>
      </c>
      <c r="FF83" s="5">
        <v>173.4</v>
      </c>
      <c r="FG83" s="5">
        <v>700.6</v>
      </c>
      <c r="FH83" s="5">
        <v>332.6</v>
      </c>
      <c r="FI83" s="5">
        <v>724.5</v>
      </c>
      <c r="FJ83" s="5">
        <v>19</v>
      </c>
      <c r="FK83" s="5">
        <v>4112.7</v>
      </c>
      <c r="FL83" s="5">
        <v>195.1</v>
      </c>
      <c r="FM83" s="5">
        <v>674.7</v>
      </c>
      <c r="FN83" s="5">
        <v>803.7</v>
      </c>
      <c r="FO83" s="5">
        <v>411.1</v>
      </c>
      <c r="FP83" s="5">
        <v>711.7</v>
      </c>
      <c r="FQ83" s="5">
        <v>179.7</v>
      </c>
      <c r="FR83" s="5">
        <v>558.5</v>
      </c>
      <c r="FS83" s="5">
        <v>235.6</v>
      </c>
      <c r="FT83" s="5">
        <v>332.1</v>
      </c>
      <c r="FU83" s="5">
        <v>10.3</v>
      </c>
      <c r="FV83" s="5">
        <v>4510.3999999999996</v>
      </c>
      <c r="FW83" s="5">
        <v>303.7</v>
      </c>
      <c r="FX83" s="5">
        <v>808</v>
      </c>
      <c r="FY83" s="5">
        <v>499.8</v>
      </c>
      <c r="FZ83" s="5">
        <v>343.9</v>
      </c>
      <c r="GA83" s="5">
        <v>773</v>
      </c>
      <c r="GB83" s="5">
        <v>287.10000000000002</v>
      </c>
      <c r="GC83" s="5">
        <v>555.5</v>
      </c>
      <c r="GD83" s="5">
        <v>404.2</v>
      </c>
      <c r="GE83" s="5">
        <v>506.8</v>
      </c>
      <c r="GF83" s="5">
        <v>28.6</v>
      </c>
      <c r="GG83" s="5">
        <v>919.3</v>
      </c>
      <c r="GH83" s="5">
        <v>70.3</v>
      </c>
      <c r="GI83" s="5">
        <v>208.9</v>
      </c>
      <c r="GJ83" s="5">
        <v>111.3</v>
      </c>
      <c r="GK83" s="5">
        <v>65.2</v>
      </c>
      <c r="GL83" s="5">
        <v>125.9</v>
      </c>
      <c r="GM83" s="5">
        <v>39.4</v>
      </c>
      <c r="GN83" s="5">
        <v>123.6</v>
      </c>
      <c r="GO83" s="5">
        <v>76.3</v>
      </c>
      <c r="GP83" s="5">
        <v>73.8</v>
      </c>
      <c r="GQ83" s="5">
        <v>4.8</v>
      </c>
      <c r="GR83" s="5">
        <v>2415.6999999999998</v>
      </c>
      <c r="GS83" s="5">
        <v>116.6</v>
      </c>
      <c r="GT83" s="5">
        <v>290.39999999999998</v>
      </c>
      <c r="GU83" s="5">
        <v>365.5</v>
      </c>
      <c r="GV83" s="5">
        <v>206.3</v>
      </c>
      <c r="GW83" s="5">
        <v>450.5</v>
      </c>
      <c r="GX83" s="5">
        <v>24.4</v>
      </c>
      <c r="GY83" s="5">
        <v>382.1</v>
      </c>
      <c r="GZ83" s="5">
        <v>358</v>
      </c>
      <c r="HA83" s="5">
        <v>209.5</v>
      </c>
      <c r="HB83" s="5">
        <v>11.9</v>
      </c>
      <c r="HC83" s="5">
        <v>2462.5</v>
      </c>
      <c r="HD83" s="5">
        <v>78</v>
      </c>
      <c r="HE83" s="5">
        <v>579.5</v>
      </c>
      <c r="HF83" s="5">
        <v>460.5</v>
      </c>
      <c r="HG83" s="5">
        <v>148.69999999999999</v>
      </c>
      <c r="HH83" s="5">
        <v>480.9</v>
      </c>
      <c r="HI83" s="5">
        <v>101.8</v>
      </c>
      <c r="HJ83" s="5">
        <v>258.2</v>
      </c>
      <c r="HK83" s="5">
        <v>181.9</v>
      </c>
      <c r="HL83" s="5">
        <v>159.1</v>
      </c>
      <c r="HM83" s="5">
        <v>8.1</v>
      </c>
    </row>
    <row r="84" spans="1:221" x14ac:dyDescent="0.3">
      <c r="A84" s="3" t="s">
        <v>113</v>
      </c>
      <c r="B84" s="5">
        <v>144245.29999999999</v>
      </c>
      <c r="C84" s="5">
        <v>7535.9</v>
      </c>
      <c r="D84" s="5">
        <v>25290.799999999999</v>
      </c>
      <c r="E84" s="5">
        <v>25601.9</v>
      </c>
      <c r="F84" s="5">
        <v>15228.9</v>
      </c>
      <c r="G84" s="5">
        <v>24704.3</v>
      </c>
      <c r="H84" s="5">
        <v>3893.1</v>
      </c>
      <c r="I84" s="5">
        <v>16679.3</v>
      </c>
      <c r="J84" s="5">
        <v>9959.6</v>
      </c>
      <c r="K84" s="5">
        <v>14216.5</v>
      </c>
      <c r="L84" s="5">
        <v>894.3</v>
      </c>
      <c r="M84" s="5">
        <v>4554.8999999999996</v>
      </c>
      <c r="N84" s="5">
        <v>399.3</v>
      </c>
      <c r="O84" s="5">
        <v>1039.5</v>
      </c>
      <c r="P84" s="5">
        <v>661.6</v>
      </c>
      <c r="Q84" s="5">
        <v>481.5</v>
      </c>
      <c r="R84" s="5">
        <v>609.29999999999995</v>
      </c>
      <c r="S84" s="5">
        <v>56.6</v>
      </c>
      <c r="T84" s="5">
        <v>487.9</v>
      </c>
      <c r="U84" s="5">
        <v>298</v>
      </c>
      <c r="V84" s="5">
        <v>495.8</v>
      </c>
      <c r="W84" s="5">
        <v>25.4</v>
      </c>
      <c r="X84" s="5">
        <v>40146</v>
      </c>
      <c r="Y84" s="5">
        <v>1844.1</v>
      </c>
      <c r="Z84" s="5">
        <v>6966.7</v>
      </c>
      <c r="AA84" s="5">
        <v>9125.7999999999993</v>
      </c>
      <c r="AB84" s="5">
        <v>5022.7</v>
      </c>
      <c r="AC84" s="5">
        <v>5701.8</v>
      </c>
      <c r="AD84" s="5">
        <v>560.9</v>
      </c>
      <c r="AE84" s="5">
        <v>5074.6000000000004</v>
      </c>
      <c r="AF84" s="5">
        <v>2444.6</v>
      </c>
      <c r="AG84" s="5">
        <v>3197.1</v>
      </c>
      <c r="AH84" s="5">
        <v>173.5</v>
      </c>
      <c r="AI84" s="5">
        <v>661</v>
      </c>
      <c r="AJ84" s="5">
        <v>79.400000000000006</v>
      </c>
      <c r="AK84" s="5">
        <v>131.69999999999999</v>
      </c>
      <c r="AL84" s="5">
        <v>78.8</v>
      </c>
      <c r="AM84" s="5">
        <v>39.799999999999997</v>
      </c>
      <c r="AN84" s="5">
        <v>88.1</v>
      </c>
      <c r="AO84" s="5">
        <v>10.8</v>
      </c>
      <c r="AP84" s="5">
        <v>93.5</v>
      </c>
      <c r="AQ84" s="5">
        <v>80.8</v>
      </c>
      <c r="AR84" s="5">
        <v>52.6</v>
      </c>
      <c r="AS84" s="4" t="s">
        <v>131</v>
      </c>
      <c r="AT84" s="5">
        <v>2068.6999999999998</v>
      </c>
      <c r="AU84" s="5">
        <v>171.3</v>
      </c>
      <c r="AV84" s="5">
        <v>483.8</v>
      </c>
      <c r="AW84" s="5">
        <v>229.1</v>
      </c>
      <c r="AX84" s="5">
        <v>190.6</v>
      </c>
      <c r="AY84" s="5">
        <v>397.8</v>
      </c>
      <c r="AZ84" s="5">
        <v>89.1</v>
      </c>
      <c r="BA84" s="5">
        <v>188.9</v>
      </c>
      <c r="BB84" s="5">
        <v>113.9</v>
      </c>
      <c r="BC84" s="5">
        <v>186</v>
      </c>
      <c r="BD84" s="5">
        <v>5.0999999999999996</v>
      </c>
      <c r="BE84" s="5">
        <v>3662.9</v>
      </c>
      <c r="BF84" s="5">
        <v>113.9</v>
      </c>
      <c r="BG84" s="5">
        <v>670.3</v>
      </c>
      <c r="BH84" s="5">
        <v>293.2</v>
      </c>
      <c r="BI84" s="5">
        <v>389.9</v>
      </c>
      <c r="BJ84" s="5">
        <v>895.7</v>
      </c>
      <c r="BK84" s="5">
        <v>421.1</v>
      </c>
      <c r="BL84" s="5">
        <v>349.9</v>
      </c>
      <c r="BM84" s="5">
        <v>201.9</v>
      </c>
      <c r="BN84" s="5">
        <v>269.10000000000002</v>
      </c>
      <c r="BO84" s="5">
        <v>57.9</v>
      </c>
      <c r="BP84" s="5">
        <v>18041.099999999999</v>
      </c>
      <c r="BQ84" s="5">
        <v>773.5</v>
      </c>
      <c r="BR84" s="5">
        <v>3095</v>
      </c>
      <c r="BS84" s="5">
        <v>1990.4</v>
      </c>
      <c r="BT84" s="5">
        <v>1834.3</v>
      </c>
      <c r="BU84" s="5">
        <v>4180.1000000000004</v>
      </c>
      <c r="BV84" s="5">
        <v>434.5</v>
      </c>
      <c r="BW84" s="5">
        <v>2014.6</v>
      </c>
      <c r="BX84" s="5">
        <v>1339.3</v>
      </c>
      <c r="BY84" s="5">
        <v>2292.8000000000002</v>
      </c>
      <c r="BZ84" s="5">
        <v>86.6</v>
      </c>
      <c r="CA84" s="5">
        <v>26604.5</v>
      </c>
      <c r="CB84" s="5">
        <v>1846.6</v>
      </c>
      <c r="CC84" s="5">
        <v>4540.1000000000004</v>
      </c>
      <c r="CD84" s="5">
        <v>5375.5</v>
      </c>
      <c r="CE84" s="5">
        <v>2408.9</v>
      </c>
      <c r="CF84" s="5">
        <v>4153.3</v>
      </c>
      <c r="CG84" s="5">
        <v>881.5</v>
      </c>
      <c r="CH84" s="5">
        <v>2396.9</v>
      </c>
      <c r="CI84" s="5">
        <v>2006.7</v>
      </c>
      <c r="CJ84" s="5">
        <v>2743.8</v>
      </c>
      <c r="CK84" s="5">
        <v>187.2</v>
      </c>
      <c r="CL84" s="5">
        <v>22574.3</v>
      </c>
      <c r="CM84" s="5">
        <v>820.6</v>
      </c>
      <c r="CN84" s="5">
        <v>3082</v>
      </c>
      <c r="CO84" s="5">
        <v>3937.6</v>
      </c>
      <c r="CP84" s="5">
        <v>2684.4</v>
      </c>
      <c r="CQ84" s="5">
        <v>4010.4</v>
      </c>
      <c r="CR84" s="5">
        <v>533.1</v>
      </c>
      <c r="CS84" s="5">
        <v>3059.8</v>
      </c>
      <c r="CT84" s="5">
        <v>1563.8</v>
      </c>
      <c r="CU84" s="5">
        <v>2621.7</v>
      </c>
      <c r="CV84" s="5">
        <v>260.8</v>
      </c>
      <c r="CW84" s="5">
        <v>355.6</v>
      </c>
      <c r="CX84" s="5">
        <v>12.5</v>
      </c>
      <c r="CY84" s="5">
        <v>61.6</v>
      </c>
      <c r="CZ84" s="5">
        <v>46.1</v>
      </c>
      <c r="DA84" s="5">
        <v>40.200000000000003</v>
      </c>
      <c r="DB84" s="5">
        <v>71.2</v>
      </c>
      <c r="DC84" s="5">
        <v>7.5</v>
      </c>
      <c r="DD84" s="5">
        <v>36.700000000000003</v>
      </c>
      <c r="DE84" s="5">
        <v>19.3</v>
      </c>
      <c r="DF84" s="5">
        <v>56.4</v>
      </c>
      <c r="DG84" s="5">
        <v>4.2</v>
      </c>
      <c r="DH84" s="5">
        <v>902</v>
      </c>
      <c r="DI84" s="5">
        <v>101.3</v>
      </c>
      <c r="DJ84" s="5">
        <v>144.4</v>
      </c>
      <c r="DK84" s="5">
        <v>125.7</v>
      </c>
      <c r="DL84" s="5">
        <v>49.5</v>
      </c>
      <c r="DM84" s="5">
        <v>136.19999999999999</v>
      </c>
      <c r="DN84" s="5">
        <v>36.1</v>
      </c>
      <c r="DO84" s="5">
        <v>112.9</v>
      </c>
      <c r="DP84" s="5">
        <v>82.5</v>
      </c>
      <c r="DQ84" s="5">
        <v>109.8</v>
      </c>
      <c r="DR84" s="4" t="s">
        <v>131</v>
      </c>
      <c r="DS84" s="5">
        <v>1345.1</v>
      </c>
      <c r="DT84" s="5">
        <v>119.5</v>
      </c>
      <c r="DU84" s="5">
        <v>315.8</v>
      </c>
      <c r="DV84" s="5">
        <v>126.2</v>
      </c>
      <c r="DW84" s="5">
        <v>58.9</v>
      </c>
      <c r="DX84" s="5">
        <v>184.1</v>
      </c>
      <c r="DY84" s="5">
        <v>79.900000000000006</v>
      </c>
      <c r="DZ84" s="5">
        <v>184.2</v>
      </c>
      <c r="EA84" s="5">
        <v>153.9</v>
      </c>
      <c r="EB84" s="5">
        <v>118.1</v>
      </c>
      <c r="EC84" s="5">
        <v>4.5999999999999996</v>
      </c>
      <c r="ED84" s="5">
        <v>254</v>
      </c>
      <c r="EE84" s="5">
        <v>4.8</v>
      </c>
      <c r="EF84" s="5">
        <v>87.4</v>
      </c>
      <c r="EG84" s="5">
        <v>47.7</v>
      </c>
      <c r="EH84" s="5">
        <v>22.8</v>
      </c>
      <c r="EI84" s="5">
        <v>26.5</v>
      </c>
      <c r="EJ84" s="5">
        <v>3.4</v>
      </c>
      <c r="EK84" s="5">
        <v>17</v>
      </c>
      <c r="EL84" s="5">
        <v>11.4</v>
      </c>
      <c r="EM84" s="5">
        <v>25.2</v>
      </c>
      <c r="EN84" s="4" t="s">
        <v>131</v>
      </c>
      <c r="EO84" s="5">
        <v>201.3</v>
      </c>
      <c r="EP84" s="5">
        <v>18.899999999999999</v>
      </c>
      <c r="EQ84" s="5">
        <v>34</v>
      </c>
      <c r="ER84" s="5">
        <v>30.9</v>
      </c>
      <c r="ES84" s="5">
        <v>21.7</v>
      </c>
      <c r="ET84" s="5">
        <v>40.700000000000003</v>
      </c>
      <c r="EU84" s="5">
        <v>2.5</v>
      </c>
      <c r="EV84" s="5">
        <v>19.8</v>
      </c>
      <c r="EW84" s="5">
        <v>11.6</v>
      </c>
      <c r="EX84" s="5">
        <v>18.899999999999999</v>
      </c>
      <c r="EY84" s="5">
        <v>2.1</v>
      </c>
      <c r="EZ84" s="5">
        <v>8331.7000000000007</v>
      </c>
      <c r="FA84" s="5">
        <v>499.1</v>
      </c>
      <c r="FB84" s="5">
        <v>2082.6</v>
      </c>
      <c r="FC84" s="5">
        <v>1260.5999999999999</v>
      </c>
      <c r="FD84" s="5">
        <v>784.2</v>
      </c>
      <c r="FE84" s="5">
        <v>1610.7</v>
      </c>
      <c r="FF84" s="5">
        <v>175.9</v>
      </c>
      <c r="FG84" s="5">
        <v>708</v>
      </c>
      <c r="FH84" s="5">
        <v>345</v>
      </c>
      <c r="FI84" s="5">
        <v>753</v>
      </c>
      <c r="FJ84" s="5">
        <v>19.3</v>
      </c>
      <c r="FK84" s="5">
        <v>4190.7</v>
      </c>
      <c r="FL84" s="5">
        <v>192.6</v>
      </c>
      <c r="FM84" s="5">
        <v>681</v>
      </c>
      <c r="FN84" s="5">
        <v>811.9</v>
      </c>
      <c r="FO84" s="5">
        <v>429.4</v>
      </c>
      <c r="FP84" s="5">
        <v>727.8</v>
      </c>
      <c r="FQ84" s="5">
        <v>180.1</v>
      </c>
      <c r="FR84" s="5">
        <v>576.9</v>
      </c>
      <c r="FS84" s="5">
        <v>245.1</v>
      </c>
      <c r="FT84" s="5">
        <v>336</v>
      </c>
      <c r="FU84" s="5">
        <v>9.8000000000000007</v>
      </c>
      <c r="FV84" s="5">
        <v>4506.3</v>
      </c>
      <c r="FW84" s="5">
        <v>273.8</v>
      </c>
      <c r="FX84" s="5">
        <v>799.4</v>
      </c>
      <c r="FY84" s="5">
        <v>523.70000000000005</v>
      </c>
      <c r="FZ84" s="5">
        <v>339.7</v>
      </c>
      <c r="GA84" s="5">
        <v>802.1</v>
      </c>
      <c r="GB84" s="5">
        <v>266.10000000000002</v>
      </c>
      <c r="GC84" s="5">
        <v>583.79999999999995</v>
      </c>
      <c r="GD84" s="5">
        <v>395.9</v>
      </c>
      <c r="GE84" s="5">
        <v>494.3</v>
      </c>
      <c r="GF84" s="5">
        <v>27.4</v>
      </c>
      <c r="GG84" s="5">
        <v>930.4</v>
      </c>
      <c r="GH84" s="5">
        <v>69.2</v>
      </c>
      <c r="GI84" s="5">
        <v>203.7</v>
      </c>
      <c r="GJ84" s="5">
        <v>105.1</v>
      </c>
      <c r="GK84" s="5">
        <v>71.599999999999994</v>
      </c>
      <c r="GL84" s="5">
        <v>133.30000000000001</v>
      </c>
      <c r="GM84" s="5">
        <v>34.700000000000003</v>
      </c>
      <c r="GN84" s="5">
        <v>128.9</v>
      </c>
      <c r="GO84" s="5">
        <v>90.3</v>
      </c>
      <c r="GP84" s="5">
        <v>70.599999999999994</v>
      </c>
      <c r="GQ84" s="5">
        <v>4.7</v>
      </c>
      <c r="GR84" s="5">
        <v>2433.5</v>
      </c>
      <c r="GS84" s="5">
        <v>116.2</v>
      </c>
      <c r="GT84" s="5">
        <v>280.60000000000002</v>
      </c>
      <c r="GU84" s="5">
        <v>379.1</v>
      </c>
      <c r="GV84" s="5">
        <v>209.8</v>
      </c>
      <c r="GW84" s="5">
        <v>454.3</v>
      </c>
      <c r="GX84" s="5">
        <v>23.5</v>
      </c>
      <c r="GY84" s="5">
        <v>380.7</v>
      </c>
      <c r="GZ84" s="5">
        <v>365.8</v>
      </c>
      <c r="HA84" s="5">
        <v>211.1</v>
      </c>
      <c r="HB84" s="5">
        <v>11.6</v>
      </c>
      <c r="HC84" s="5">
        <v>2481.3000000000002</v>
      </c>
      <c r="HD84" s="5">
        <v>79.3</v>
      </c>
      <c r="HE84" s="5">
        <v>591.20000000000005</v>
      </c>
      <c r="HF84" s="5">
        <v>453</v>
      </c>
      <c r="HG84" s="5">
        <v>148.9</v>
      </c>
      <c r="HH84" s="5">
        <v>480.9</v>
      </c>
      <c r="HI84" s="5">
        <v>95.8</v>
      </c>
      <c r="HJ84" s="5">
        <v>264.3</v>
      </c>
      <c r="HK84" s="5">
        <v>189.9</v>
      </c>
      <c r="HL84" s="5">
        <v>164.2</v>
      </c>
      <c r="HM84" s="5">
        <v>8.9</v>
      </c>
    </row>
    <row r="85" spans="1:221" x14ac:dyDescent="0.3">
      <c r="A85" s="3" t="s">
        <v>114</v>
      </c>
      <c r="B85" s="5">
        <v>144180.20000000001</v>
      </c>
      <c r="C85" s="5">
        <v>7521.4</v>
      </c>
      <c r="D85" s="5">
        <v>25906.9</v>
      </c>
      <c r="E85" s="5">
        <v>25644.1</v>
      </c>
      <c r="F85" s="5">
        <v>15254.3</v>
      </c>
      <c r="G85" s="5">
        <v>24348.799999999999</v>
      </c>
      <c r="H85" s="5">
        <v>3719.6</v>
      </c>
      <c r="I85" s="5">
        <v>16709.599999999999</v>
      </c>
      <c r="J85" s="5">
        <v>9837.6</v>
      </c>
      <c r="K85" s="5">
        <v>14053.4</v>
      </c>
      <c r="L85" s="5">
        <v>934</v>
      </c>
      <c r="M85" s="5">
        <v>4551.7</v>
      </c>
      <c r="N85" s="5">
        <v>370.8</v>
      </c>
      <c r="O85" s="5">
        <v>1013.3</v>
      </c>
      <c r="P85" s="5">
        <v>696.4</v>
      </c>
      <c r="Q85" s="5">
        <v>503.7</v>
      </c>
      <c r="R85" s="5">
        <v>589.1</v>
      </c>
      <c r="S85" s="5">
        <v>62.3</v>
      </c>
      <c r="T85" s="5">
        <v>500.3</v>
      </c>
      <c r="U85" s="5">
        <v>307</v>
      </c>
      <c r="V85" s="5">
        <v>481.8</v>
      </c>
      <c r="W85" s="5">
        <v>27</v>
      </c>
      <c r="X85" s="5">
        <v>40514.199999999997</v>
      </c>
      <c r="Y85" s="5">
        <v>1837.2</v>
      </c>
      <c r="Z85" s="5">
        <v>7079.8</v>
      </c>
      <c r="AA85" s="5">
        <v>9046.7999999999993</v>
      </c>
      <c r="AB85" s="5">
        <v>5054.8</v>
      </c>
      <c r="AC85" s="5">
        <v>5822.3</v>
      </c>
      <c r="AD85" s="5">
        <v>538.6</v>
      </c>
      <c r="AE85" s="5">
        <v>5213.8999999999996</v>
      </c>
      <c r="AF85" s="5">
        <v>2457.4</v>
      </c>
      <c r="AG85" s="5">
        <v>3238.3</v>
      </c>
      <c r="AH85" s="5">
        <v>180.7</v>
      </c>
      <c r="AI85" s="5">
        <v>639.4</v>
      </c>
      <c r="AJ85" s="5">
        <v>75.099999999999994</v>
      </c>
      <c r="AK85" s="5">
        <v>120.7</v>
      </c>
      <c r="AL85" s="5">
        <v>75.2</v>
      </c>
      <c r="AM85" s="5">
        <v>36.1</v>
      </c>
      <c r="AN85" s="5">
        <v>92.7</v>
      </c>
      <c r="AO85" s="5">
        <v>10.7</v>
      </c>
      <c r="AP85" s="5">
        <v>99</v>
      </c>
      <c r="AQ85" s="5">
        <v>75.3</v>
      </c>
      <c r="AR85" s="5">
        <v>50.7</v>
      </c>
      <c r="AS85" s="4" t="s">
        <v>131</v>
      </c>
      <c r="AT85" s="5">
        <v>2074.9</v>
      </c>
      <c r="AU85" s="5">
        <v>174.7</v>
      </c>
      <c r="AV85" s="5">
        <v>487.7</v>
      </c>
      <c r="AW85" s="5">
        <v>237</v>
      </c>
      <c r="AX85" s="5">
        <v>184.2</v>
      </c>
      <c r="AY85" s="5">
        <v>400.3</v>
      </c>
      <c r="AZ85" s="5">
        <v>87.8</v>
      </c>
      <c r="BA85" s="5">
        <v>183.6</v>
      </c>
      <c r="BB85" s="5">
        <v>112.7</v>
      </c>
      <c r="BC85" s="5">
        <v>182.4</v>
      </c>
      <c r="BD85" s="5">
        <v>6.5</v>
      </c>
      <c r="BE85" s="5">
        <v>3634.8</v>
      </c>
      <c r="BF85" s="5">
        <v>106.5</v>
      </c>
      <c r="BG85" s="5">
        <v>683.6</v>
      </c>
      <c r="BH85" s="5">
        <v>296.7</v>
      </c>
      <c r="BI85" s="5">
        <v>391.1</v>
      </c>
      <c r="BJ85" s="5">
        <v>875.6</v>
      </c>
      <c r="BK85" s="5">
        <v>413.9</v>
      </c>
      <c r="BL85" s="5">
        <v>341.5</v>
      </c>
      <c r="BM85" s="5">
        <v>208</v>
      </c>
      <c r="BN85" s="5">
        <v>256.8</v>
      </c>
      <c r="BO85" s="5">
        <v>61</v>
      </c>
      <c r="BP85" s="5">
        <v>18084.599999999999</v>
      </c>
      <c r="BQ85" s="5">
        <v>763.1</v>
      </c>
      <c r="BR85" s="5">
        <v>3205.5</v>
      </c>
      <c r="BS85" s="5">
        <v>2003</v>
      </c>
      <c r="BT85" s="5">
        <v>1887.9</v>
      </c>
      <c r="BU85" s="5">
        <v>4020.5</v>
      </c>
      <c r="BV85" s="5">
        <v>440</v>
      </c>
      <c r="BW85" s="5">
        <v>2004.1</v>
      </c>
      <c r="BX85" s="5">
        <v>1311.9</v>
      </c>
      <c r="BY85" s="5">
        <v>2357.8000000000002</v>
      </c>
      <c r="BZ85" s="5">
        <v>90.9</v>
      </c>
      <c r="CA85" s="5">
        <v>26406</v>
      </c>
      <c r="CB85" s="5">
        <v>1875.2</v>
      </c>
      <c r="CC85" s="5">
        <v>4645.1000000000004</v>
      </c>
      <c r="CD85" s="5">
        <v>5369</v>
      </c>
      <c r="CE85" s="5">
        <v>2285.1999999999998</v>
      </c>
      <c r="CF85" s="5">
        <v>4123.8</v>
      </c>
      <c r="CG85" s="5">
        <v>795.5</v>
      </c>
      <c r="CH85" s="5">
        <v>2371.3000000000002</v>
      </c>
      <c r="CI85" s="5">
        <v>1944.4</v>
      </c>
      <c r="CJ85" s="5">
        <v>2699.7</v>
      </c>
      <c r="CK85" s="5">
        <v>226.5</v>
      </c>
      <c r="CL85" s="5">
        <v>22479.3</v>
      </c>
      <c r="CM85" s="5">
        <v>823.2</v>
      </c>
      <c r="CN85" s="5">
        <v>3283.2</v>
      </c>
      <c r="CO85" s="5">
        <v>3994.3</v>
      </c>
      <c r="CP85" s="5">
        <v>2736.2</v>
      </c>
      <c r="CQ85" s="5">
        <v>3844</v>
      </c>
      <c r="CR85" s="5">
        <v>514.20000000000005</v>
      </c>
      <c r="CS85" s="5">
        <v>2989.6</v>
      </c>
      <c r="CT85" s="5">
        <v>1539.1</v>
      </c>
      <c r="CU85" s="5">
        <v>2511.1</v>
      </c>
      <c r="CV85" s="5">
        <v>244.4</v>
      </c>
      <c r="CW85" s="5">
        <v>360.1</v>
      </c>
      <c r="CX85" s="5">
        <v>13.2</v>
      </c>
      <c r="CY85" s="5">
        <v>65.8</v>
      </c>
      <c r="CZ85" s="5">
        <v>46.1</v>
      </c>
      <c r="DA85" s="5">
        <v>40.4</v>
      </c>
      <c r="DB85" s="5">
        <v>69.2</v>
      </c>
      <c r="DC85" s="5">
        <v>7.4</v>
      </c>
      <c r="DD85" s="5">
        <v>36.700000000000003</v>
      </c>
      <c r="DE85" s="5">
        <v>19.5</v>
      </c>
      <c r="DF85" s="5">
        <v>57.8</v>
      </c>
      <c r="DG85" s="5">
        <v>4</v>
      </c>
      <c r="DH85" s="5">
        <v>900</v>
      </c>
      <c r="DI85" s="5">
        <v>86.3</v>
      </c>
      <c r="DJ85" s="5">
        <v>152.4</v>
      </c>
      <c r="DK85" s="5">
        <v>131.1</v>
      </c>
      <c r="DL85" s="5">
        <v>55</v>
      </c>
      <c r="DM85" s="5">
        <v>130.80000000000001</v>
      </c>
      <c r="DN85" s="5">
        <v>37.4</v>
      </c>
      <c r="DO85" s="5">
        <v>113.4</v>
      </c>
      <c r="DP85" s="5">
        <v>88.5</v>
      </c>
      <c r="DQ85" s="5">
        <v>103</v>
      </c>
      <c r="DR85" s="4" t="s">
        <v>131</v>
      </c>
      <c r="DS85" s="5">
        <v>1335.6</v>
      </c>
      <c r="DT85" s="5">
        <v>117.3</v>
      </c>
      <c r="DU85" s="5">
        <v>316.2</v>
      </c>
      <c r="DV85" s="5">
        <v>126.2</v>
      </c>
      <c r="DW85" s="5">
        <v>58.6</v>
      </c>
      <c r="DX85" s="5">
        <v>181.4</v>
      </c>
      <c r="DY85" s="5">
        <v>71.099999999999994</v>
      </c>
      <c r="DZ85" s="5">
        <v>187.3</v>
      </c>
      <c r="EA85" s="5">
        <v>151.80000000000001</v>
      </c>
      <c r="EB85" s="5">
        <v>122</v>
      </c>
      <c r="EC85" s="4" t="s">
        <v>131</v>
      </c>
      <c r="ED85" s="5">
        <v>254.6</v>
      </c>
      <c r="EE85" s="5">
        <v>5.7</v>
      </c>
      <c r="EF85" s="5">
        <v>102.2</v>
      </c>
      <c r="EG85" s="5">
        <v>47.8</v>
      </c>
      <c r="EH85" s="5">
        <v>19.899999999999999</v>
      </c>
      <c r="EI85" s="5">
        <v>25.2</v>
      </c>
      <c r="EJ85" s="5">
        <v>2.7</v>
      </c>
      <c r="EK85" s="5">
        <v>14.9</v>
      </c>
      <c r="EL85" s="5">
        <v>8</v>
      </c>
      <c r="EM85" s="5">
        <v>20.100000000000001</v>
      </c>
      <c r="EN85" s="4" t="s">
        <v>131</v>
      </c>
      <c r="EO85" s="5">
        <v>199.3</v>
      </c>
      <c r="EP85" s="5">
        <v>19.100000000000001</v>
      </c>
      <c r="EQ85" s="5">
        <v>34.700000000000003</v>
      </c>
      <c r="ER85" s="5">
        <v>31.5</v>
      </c>
      <c r="ES85" s="5">
        <v>21.8</v>
      </c>
      <c r="ET85" s="5">
        <v>41.7</v>
      </c>
      <c r="EU85" s="5">
        <v>2.4</v>
      </c>
      <c r="EV85" s="5">
        <v>19</v>
      </c>
      <c r="EW85" s="5">
        <v>10.3</v>
      </c>
      <c r="EX85" s="5">
        <v>17</v>
      </c>
      <c r="EY85" s="5">
        <v>2</v>
      </c>
      <c r="EZ85" s="5">
        <v>8311.4</v>
      </c>
      <c r="FA85" s="5">
        <v>498.5</v>
      </c>
      <c r="FB85" s="5">
        <v>2114.8000000000002</v>
      </c>
      <c r="FC85" s="5">
        <v>1293.5</v>
      </c>
      <c r="FD85" s="5">
        <v>769.4</v>
      </c>
      <c r="FE85" s="5">
        <v>1594.8</v>
      </c>
      <c r="FF85" s="5">
        <v>159.5</v>
      </c>
      <c r="FG85" s="5">
        <v>722.9</v>
      </c>
      <c r="FH85" s="5">
        <v>333.3</v>
      </c>
      <c r="FI85" s="5">
        <v>719.9</v>
      </c>
      <c r="FJ85" s="5">
        <v>17</v>
      </c>
      <c r="FK85" s="5">
        <v>4165.8</v>
      </c>
      <c r="FL85" s="5">
        <v>195</v>
      </c>
      <c r="FM85" s="5">
        <v>700.9</v>
      </c>
      <c r="FN85" s="5">
        <v>804.7</v>
      </c>
      <c r="FO85" s="5">
        <v>430.7</v>
      </c>
      <c r="FP85" s="5">
        <v>717.5</v>
      </c>
      <c r="FQ85" s="5">
        <v>178.6</v>
      </c>
      <c r="FR85" s="5">
        <v>562.79999999999995</v>
      </c>
      <c r="FS85" s="5">
        <v>234.7</v>
      </c>
      <c r="FT85" s="5">
        <v>328.8</v>
      </c>
      <c r="FU85" s="5">
        <v>12.1</v>
      </c>
      <c r="FV85" s="5">
        <v>4495.2</v>
      </c>
      <c r="FW85" s="5">
        <v>292.7</v>
      </c>
      <c r="FX85" s="5">
        <v>823.9</v>
      </c>
      <c r="FY85" s="5">
        <v>510.8</v>
      </c>
      <c r="FZ85" s="5">
        <v>348.5</v>
      </c>
      <c r="GA85" s="5">
        <v>777.5</v>
      </c>
      <c r="GB85" s="5">
        <v>258.89999999999998</v>
      </c>
      <c r="GC85" s="5">
        <v>573</v>
      </c>
      <c r="GD85" s="5">
        <v>389.1</v>
      </c>
      <c r="GE85" s="5">
        <v>494.4</v>
      </c>
      <c r="GF85" s="5">
        <v>26.6</v>
      </c>
      <c r="GG85" s="5">
        <v>910</v>
      </c>
      <c r="GH85" s="5">
        <v>72.099999999999994</v>
      </c>
      <c r="GI85" s="5">
        <v>196.6</v>
      </c>
      <c r="GJ85" s="5">
        <v>105.7</v>
      </c>
      <c r="GK85" s="5">
        <v>70.5</v>
      </c>
      <c r="GL85" s="5">
        <v>128.19999999999999</v>
      </c>
      <c r="GM85" s="5">
        <v>32.200000000000003</v>
      </c>
      <c r="GN85" s="5">
        <v>131.5</v>
      </c>
      <c r="GO85" s="5">
        <v>88.9</v>
      </c>
      <c r="GP85" s="5">
        <v>65.3</v>
      </c>
      <c r="GQ85" s="5">
        <v>4.5</v>
      </c>
      <c r="GR85" s="5">
        <v>2450.9</v>
      </c>
      <c r="GS85" s="5">
        <v>116.5</v>
      </c>
      <c r="GT85" s="5">
        <v>285.5</v>
      </c>
      <c r="GU85" s="5">
        <v>380.1</v>
      </c>
      <c r="GV85" s="5">
        <v>213.9</v>
      </c>
      <c r="GW85" s="5">
        <v>454.8</v>
      </c>
      <c r="GX85" s="5">
        <v>22.5</v>
      </c>
      <c r="GY85" s="5">
        <v>388.1</v>
      </c>
      <c r="GZ85" s="5">
        <v>369.7</v>
      </c>
      <c r="HA85" s="5">
        <v>206.2</v>
      </c>
      <c r="HB85" s="5">
        <v>12.8</v>
      </c>
      <c r="HC85" s="5">
        <v>2412.1999999999998</v>
      </c>
      <c r="HD85" s="5">
        <v>79.3</v>
      </c>
      <c r="HE85" s="5">
        <v>594.9</v>
      </c>
      <c r="HF85" s="5">
        <v>448.3</v>
      </c>
      <c r="HG85" s="5">
        <v>146.5</v>
      </c>
      <c r="HH85" s="5">
        <v>459.4</v>
      </c>
      <c r="HI85" s="5">
        <v>83.7</v>
      </c>
      <c r="HJ85" s="5">
        <v>256.89999999999998</v>
      </c>
      <c r="HK85" s="5">
        <v>188.1</v>
      </c>
      <c r="HL85" s="5">
        <v>140.4</v>
      </c>
      <c r="HM85" s="5">
        <v>10</v>
      </c>
    </row>
    <row r="86" spans="1:221" x14ac:dyDescent="0.3">
      <c r="A86" s="3" t="s">
        <v>115</v>
      </c>
      <c r="B86" s="5">
        <v>144034.79999999999</v>
      </c>
      <c r="C86" s="5">
        <v>7629.3</v>
      </c>
      <c r="D86" s="5">
        <v>26256.6</v>
      </c>
      <c r="E86" s="5">
        <v>25767.599999999999</v>
      </c>
      <c r="F86" s="5">
        <v>15354.8</v>
      </c>
      <c r="G86" s="5">
        <v>24156.799999999999</v>
      </c>
      <c r="H86" s="5">
        <v>3722.7</v>
      </c>
      <c r="I86" s="5">
        <v>16466.3</v>
      </c>
      <c r="J86" s="5">
        <v>9744.9</v>
      </c>
      <c r="K86" s="5">
        <v>13774.1</v>
      </c>
      <c r="L86" s="5">
        <v>871.7</v>
      </c>
      <c r="M86" s="5">
        <v>4524.3999999999996</v>
      </c>
      <c r="N86" s="5">
        <v>373</v>
      </c>
      <c r="O86" s="5">
        <v>1070.5</v>
      </c>
      <c r="P86" s="5">
        <v>634</v>
      </c>
      <c r="Q86" s="5">
        <v>487.5</v>
      </c>
      <c r="R86" s="5">
        <v>626.20000000000005</v>
      </c>
      <c r="S86" s="5">
        <v>52.3</v>
      </c>
      <c r="T86" s="5">
        <v>454.9</v>
      </c>
      <c r="U86" s="5">
        <v>295.8</v>
      </c>
      <c r="V86" s="5">
        <v>499.1</v>
      </c>
      <c r="W86" s="5">
        <v>31.2</v>
      </c>
      <c r="X86" s="5">
        <v>40831.9</v>
      </c>
      <c r="Y86" s="5">
        <v>1852.6</v>
      </c>
      <c r="Z86" s="5">
        <v>7168.9</v>
      </c>
      <c r="AA86" s="5">
        <v>9137.4</v>
      </c>
      <c r="AB86" s="5">
        <v>5369.9</v>
      </c>
      <c r="AC86" s="5">
        <v>5820.5</v>
      </c>
      <c r="AD86" s="5">
        <v>548.79999999999995</v>
      </c>
      <c r="AE86" s="5">
        <v>5159.3999999999996</v>
      </c>
      <c r="AF86" s="5">
        <v>2417</v>
      </c>
      <c r="AG86" s="5">
        <v>3136.1</v>
      </c>
      <c r="AH86" s="5">
        <v>185.4</v>
      </c>
      <c r="AI86" s="5">
        <v>630</v>
      </c>
      <c r="AJ86" s="5">
        <v>74.099999999999994</v>
      </c>
      <c r="AK86" s="5">
        <v>137.69999999999999</v>
      </c>
      <c r="AL86" s="5">
        <v>73</v>
      </c>
      <c r="AM86" s="5">
        <v>38.6</v>
      </c>
      <c r="AN86" s="5">
        <v>81.900000000000006</v>
      </c>
      <c r="AO86" s="5">
        <v>10.7</v>
      </c>
      <c r="AP86" s="5">
        <v>82.8</v>
      </c>
      <c r="AQ86" s="5">
        <v>78.099999999999994</v>
      </c>
      <c r="AR86" s="5">
        <v>48.7</v>
      </c>
      <c r="AS86" s="4" t="s">
        <v>131</v>
      </c>
      <c r="AT86" s="5">
        <v>2070.1999999999998</v>
      </c>
      <c r="AU86" s="5">
        <v>176.4</v>
      </c>
      <c r="AV86" s="5">
        <v>493.5</v>
      </c>
      <c r="AW86" s="5">
        <v>228.7</v>
      </c>
      <c r="AX86" s="5">
        <v>188.5</v>
      </c>
      <c r="AY86" s="5">
        <v>394.5</v>
      </c>
      <c r="AZ86" s="5">
        <v>87.5</v>
      </c>
      <c r="BA86" s="5">
        <v>183</v>
      </c>
      <c r="BB86" s="5">
        <v>114.5</v>
      </c>
      <c r="BC86" s="5">
        <v>178.9</v>
      </c>
      <c r="BD86" s="5">
        <v>6.7</v>
      </c>
      <c r="BE86" s="5">
        <v>3600.9</v>
      </c>
      <c r="BF86" s="5">
        <v>105.2</v>
      </c>
      <c r="BG86" s="5">
        <v>706.8</v>
      </c>
      <c r="BH86" s="5">
        <v>299.10000000000002</v>
      </c>
      <c r="BI86" s="5">
        <v>377.8</v>
      </c>
      <c r="BJ86" s="5">
        <v>846.5</v>
      </c>
      <c r="BK86" s="5">
        <v>408.1</v>
      </c>
      <c r="BL86" s="5">
        <v>343.3</v>
      </c>
      <c r="BM86" s="5">
        <v>214.1</v>
      </c>
      <c r="BN86" s="5">
        <v>239.7</v>
      </c>
      <c r="BO86" s="5">
        <v>60.4</v>
      </c>
      <c r="BP86" s="5">
        <v>18020.400000000001</v>
      </c>
      <c r="BQ86" s="5">
        <v>754.5</v>
      </c>
      <c r="BR86" s="5">
        <v>3250.6</v>
      </c>
      <c r="BS86" s="5">
        <v>2026.2</v>
      </c>
      <c r="BT86" s="5">
        <v>1842.4</v>
      </c>
      <c r="BU86" s="5">
        <v>3946.6</v>
      </c>
      <c r="BV86" s="5">
        <v>438.9</v>
      </c>
      <c r="BW86" s="5">
        <v>2025.5</v>
      </c>
      <c r="BX86" s="5">
        <v>1332.7</v>
      </c>
      <c r="BY86" s="5">
        <v>2314.6</v>
      </c>
      <c r="BZ86" s="5">
        <v>88.5</v>
      </c>
      <c r="CA86" s="5">
        <v>26378.1</v>
      </c>
      <c r="CB86" s="5">
        <v>1909.5</v>
      </c>
      <c r="CC86" s="5">
        <v>4647.8999999999996</v>
      </c>
      <c r="CD86" s="5">
        <v>5428.7</v>
      </c>
      <c r="CE86" s="5">
        <v>2202.6999999999998</v>
      </c>
      <c r="CF86" s="5">
        <v>4126.8</v>
      </c>
      <c r="CG86" s="5">
        <v>838.2</v>
      </c>
      <c r="CH86" s="5">
        <v>2331.1999999999998</v>
      </c>
      <c r="CI86" s="5">
        <v>1918.6</v>
      </c>
      <c r="CJ86" s="5">
        <v>2664</v>
      </c>
      <c r="CK86" s="5">
        <v>189.3</v>
      </c>
      <c r="CL86" s="5">
        <v>22321.9</v>
      </c>
      <c r="CM86" s="5">
        <v>882.9</v>
      </c>
      <c r="CN86" s="5">
        <v>3356.3</v>
      </c>
      <c r="CO86" s="5">
        <v>3975.9</v>
      </c>
      <c r="CP86" s="5">
        <v>2712.4</v>
      </c>
      <c r="CQ86" s="5">
        <v>3725.7</v>
      </c>
      <c r="CR86" s="5">
        <v>522.29999999999995</v>
      </c>
      <c r="CS86" s="5">
        <v>2957.7</v>
      </c>
      <c r="CT86" s="5">
        <v>1524.1</v>
      </c>
      <c r="CU86" s="5">
        <v>2441.1</v>
      </c>
      <c r="CV86" s="5">
        <v>223.6</v>
      </c>
      <c r="CW86" s="5">
        <v>348</v>
      </c>
      <c r="CX86" s="5">
        <v>14.1</v>
      </c>
      <c r="CY86" s="5">
        <v>64.400000000000006</v>
      </c>
      <c r="CZ86" s="5">
        <v>44</v>
      </c>
      <c r="DA86" s="5">
        <v>41.9</v>
      </c>
      <c r="DB86" s="5">
        <v>66.599999999999994</v>
      </c>
      <c r="DC86" s="5">
        <v>7.3</v>
      </c>
      <c r="DD86" s="5">
        <v>35.9</v>
      </c>
      <c r="DE86" s="5">
        <v>19.5</v>
      </c>
      <c r="DF86" s="5">
        <v>50.4</v>
      </c>
      <c r="DG86" s="5">
        <v>3.8</v>
      </c>
      <c r="DH86" s="5">
        <v>889.2</v>
      </c>
      <c r="DI86" s="5">
        <v>80</v>
      </c>
      <c r="DJ86" s="5">
        <v>160</v>
      </c>
      <c r="DK86" s="5">
        <v>132.80000000000001</v>
      </c>
      <c r="DL86" s="5">
        <v>59.3</v>
      </c>
      <c r="DM86" s="5">
        <v>126.7</v>
      </c>
      <c r="DN86" s="5">
        <v>34</v>
      </c>
      <c r="DO86" s="5">
        <v>109.6</v>
      </c>
      <c r="DP86" s="5">
        <v>83.9</v>
      </c>
      <c r="DQ86" s="5">
        <v>100.6</v>
      </c>
      <c r="DR86" s="4" t="s">
        <v>131</v>
      </c>
      <c r="DS86" s="5">
        <v>1342.9</v>
      </c>
      <c r="DT86" s="5">
        <v>123.8</v>
      </c>
      <c r="DU86" s="5">
        <v>318.10000000000002</v>
      </c>
      <c r="DV86" s="5">
        <v>126.7</v>
      </c>
      <c r="DW86" s="5">
        <v>55.1</v>
      </c>
      <c r="DX86" s="5">
        <v>188.5</v>
      </c>
      <c r="DY86" s="5">
        <v>75.2</v>
      </c>
      <c r="DZ86" s="5">
        <v>184.4</v>
      </c>
      <c r="EA86" s="5">
        <v>142.19999999999999</v>
      </c>
      <c r="EB86" s="5">
        <v>125.3</v>
      </c>
      <c r="EC86" s="4" t="s">
        <v>131</v>
      </c>
      <c r="ED86" s="5">
        <v>259.7</v>
      </c>
      <c r="EE86" s="5">
        <v>6.1</v>
      </c>
      <c r="EF86" s="5">
        <v>100.8</v>
      </c>
      <c r="EG86" s="5">
        <v>50.2</v>
      </c>
      <c r="EH86" s="5">
        <v>21.4</v>
      </c>
      <c r="EI86" s="5">
        <v>26.7</v>
      </c>
      <c r="EJ86" s="5">
        <v>2.7</v>
      </c>
      <c r="EK86" s="5">
        <v>14.1</v>
      </c>
      <c r="EL86" s="5">
        <v>8.5</v>
      </c>
      <c r="EM86" s="5">
        <v>20.100000000000001</v>
      </c>
      <c r="EN86" s="4" t="s">
        <v>131</v>
      </c>
      <c r="EO86" s="5">
        <v>201.7</v>
      </c>
      <c r="EP86" s="5">
        <v>20.5</v>
      </c>
      <c r="EQ86" s="5">
        <v>34.299999999999997</v>
      </c>
      <c r="ER86" s="5">
        <v>29.9</v>
      </c>
      <c r="ES86" s="5">
        <v>23.9</v>
      </c>
      <c r="ET86" s="5">
        <v>44</v>
      </c>
      <c r="EU86" s="5">
        <v>2</v>
      </c>
      <c r="EV86" s="5">
        <v>18.600000000000001</v>
      </c>
      <c r="EW86" s="5">
        <v>11.4</v>
      </c>
      <c r="EX86" s="5">
        <v>15.1</v>
      </c>
      <c r="EY86" s="5">
        <v>2</v>
      </c>
      <c r="EZ86" s="5">
        <v>8287.2999999999993</v>
      </c>
      <c r="FA86" s="5">
        <v>488.9</v>
      </c>
      <c r="FB86" s="5">
        <v>2142.6999999999998</v>
      </c>
      <c r="FC86" s="5">
        <v>1299.4000000000001</v>
      </c>
      <c r="FD86" s="5">
        <v>756.9</v>
      </c>
      <c r="FE86" s="5">
        <v>1570</v>
      </c>
      <c r="FF86" s="5">
        <v>159</v>
      </c>
      <c r="FG86" s="5">
        <v>704.5</v>
      </c>
      <c r="FH86" s="5">
        <v>343.5</v>
      </c>
      <c r="FI86" s="5">
        <v>716.8</v>
      </c>
      <c r="FJ86" s="5">
        <v>15.9</v>
      </c>
      <c r="FK86" s="5">
        <v>4127.6000000000004</v>
      </c>
      <c r="FL86" s="5">
        <v>187.8</v>
      </c>
      <c r="FM86" s="5">
        <v>713</v>
      </c>
      <c r="FN86" s="5">
        <v>799.8</v>
      </c>
      <c r="FO86" s="5">
        <v>415</v>
      </c>
      <c r="FP86" s="5">
        <v>737.4</v>
      </c>
      <c r="FQ86" s="5">
        <v>172.6</v>
      </c>
      <c r="FR86" s="5">
        <v>538.6</v>
      </c>
      <c r="FS86" s="5">
        <v>221.9</v>
      </c>
      <c r="FT86" s="5">
        <v>329</v>
      </c>
      <c r="FU86" s="5">
        <v>12.4</v>
      </c>
      <c r="FV86" s="5">
        <v>4452.1000000000004</v>
      </c>
      <c r="FW86" s="5">
        <v>308.7</v>
      </c>
      <c r="FX86" s="5">
        <v>823.3</v>
      </c>
      <c r="FY86" s="5">
        <v>528.70000000000005</v>
      </c>
      <c r="FZ86" s="5">
        <v>329.8</v>
      </c>
      <c r="GA86" s="5">
        <v>775.4</v>
      </c>
      <c r="GB86" s="5">
        <v>232.7</v>
      </c>
      <c r="GC86" s="5">
        <v>562.9</v>
      </c>
      <c r="GD86" s="5">
        <v>391.8</v>
      </c>
      <c r="GE86" s="5">
        <v>477.7</v>
      </c>
      <c r="GF86" s="5">
        <v>21.1</v>
      </c>
      <c r="GG86" s="5">
        <v>891.8</v>
      </c>
      <c r="GH86" s="5">
        <v>72.099999999999994</v>
      </c>
      <c r="GI86" s="5">
        <v>201</v>
      </c>
      <c r="GJ86" s="5">
        <v>114</v>
      </c>
      <c r="GK86" s="5">
        <v>66.900000000000006</v>
      </c>
      <c r="GL86" s="5">
        <v>123</v>
      </c>
      <c r="GM86" s="5">
        <v>27.7</v>
      </c>
      <c r="GN86" s="5">
        <v>123</v>
      </c>
      <c r="GO86" s="5">
        <v>84.3</v>
      </c>
      <c r="GP86" s="5">
        <v>65.099999999999994</v>
      </c>
      <c r="GQ86" s="5">
        <v>4.8</v>
      </c>
      <c r="GR86" s="5">
        <v>2460.6</v>
      </c>
      <c r="GS86" s="5">
        <v>113.7</v>
      </c>
      <c r="GT86" s="5">
        <v>286.60000000000002</v>
      </c>
      <c r="GU86" s="5">
        <v>382.3</v>
      </c>
      <c r="GV86" s="5">
        <v>219.8</v>
      </c>
      <c r="GW86" s="5">
        <v>458.1</v>
      </c>
      <c r="GX86" s="5">
        <v>26.1</v>
      </c>
      <c r="GY86" s="5">
        <v>389.7</v>
      </c>
      <c r="GZ86" s="5">
        <v>359.1</v>
      </c>
      <c r="HA86" s="5">
        <v>213.6</v>
      </c>
      <c r="HB86" s="5">
        <v>10.9</v>
      </c>
      <c r="HC86" s="5">
        <v>2396</v>
      </c>
      <c r="HD86" s="5">
        <v>85.5</v>
      </c>
      <c r="HE86" s="5">
        <v>580.4</v>
      </c>
      <c r="HF86" s="5">
        <v>456.8</v>
      </c>
      <c r="HG86" s="5">
        <v>144.80000000000001</v>
      </c>
      <c r="HH86" s="5">
        <v>471.9</v>
      </c>
      <c r="HI86" s="5">
        <v>76.400000000000006</v>
      </c>
      <c r="HJ86" s="5">
        <v>247.3</v>
      </c>
      <c r="HK86" s="5">
        <v>183.8</v>
      </c>
      <c r="HL86" s="5">
        <v>138.19999999999999</v>
      </c>
      <c r="HM86" s="5">
        <v>7.2</v>
      </c>
    </row>
    <row r="87" spans="1:221" x14ac:dyDescent="0.3">
      <c r="A87" s="3" t="s">
        <v>116</v>
      </c>
      <c r="B87" s="5">
        <v>145680.1</v>
      </c>
      <c r="C87" s="5">
        <v>7562.3</v>
      </c>
      <c r="D87" s="5">
        <v>26325.4</v>
      </c>
      <c r="E87" s="5">
        <v>25709.3</v>
      </c>
      <c r="F87" s="5">
        <v>15326.8</v>
      </c>
      <c r="G87" s="5">
        <v>24817.9</v>
      </c>
      <c r="H87" s="5">
        <v>3828.5</v>
      </c>
      <c r="I87" s="5">
        <v>16685.5</v>
      </c>
      <c r="J87" s="5">
        <v>9978</v>
      </c>
      <c r="K87" s="5">
        <v>14262.6</v>
      </c>
      <c r="L87" s="5">
        <v>890.3</v>
      </c>
      <c r="M87" s="5">
        <v>4548.5</v>
      </c>
      <c r="N87" s="5">
        <v>380.8</v>
      </c>
      <c r="O87" s="5">
        <v>1040.0999999999999</v>
      </c>
      <c r="P87" s="5">
        <v>615</v>
      </c>
      <c r="Q87" s="5">
        <v>490.3</v>
      </c>
      <c r="R87" s="5">
        <v>608.6</v>
      </c>
      <c r="S87" s="5">
        <v>60.2</v>
      </c>
      <c r="T87" s="5">
        <v>497.1</v>
      </c>
      <c r="U87" s="5">
        <v>320.7</v>
      </c>
      <c r="V87" s="5">
        <v>502.2</v>
      </c>
      <c r="W87" s="5">
        <v>33.6</v>
      </c>
      <c r="X87" s="5">
        <v>40770.6</v>
      </c>
      <c r="Y87" s="5">
        <v>1838</v>
      </c>
      <c r="Z87" s="5">
        <v>7171.8</v>
      </c>
      <c r="AA87" s="5">
        <v>9020.6</v>
      </c>
      <c r="AB87" s="5">
        <v>5302.7</v>
      </c>
      <c r="AC87" s="5">
        <v>5874.6</v>
      </c>
      <c r="AD87" s="5">
        <v>512.70000000000005</v>
      </c>
      <c r="AE87" s="5">
        <v>5099.6000000000004</v>
      </c>
      <c r="AF87" s="5">
        <v>2418.9</v>
      </c>
      <c r="AG87" s="5">
        <v>3292.6</v>
      </c>
      <c r="AH87" s="5">
        <v>186</v>
      </c>
      <c r="AI87" s="5">
        <v>657</v>
      </c>
      <c r="AJ87" s="5">
        <v>84.2</v>
      </c>
      <c r="AK87" s="5">
        <v>139.5</v>
      </c>
      <c r="AL87" s="5">
        <v>78.400000000000006</v>
      </c>
      <c r="AM87" s="5">
        <v>37.299999999999997</v>
      </c>
      <c r="AN87" s="5">
        <v>86.3</v>
      </c>
      <c r="AO87" s="5">
        <v>11.1</v>
      </c>
      <c r="AP87" s="5">
        <v>79.5</v>
      </c>
      <c r="AQ87" s="5">
        <v>82.3</v>
      </c>
      <c r="AR87" s="5">
        <v>53.5</v>
      </c>
      <c r="AS87" s="4" t="s">
        <v>131</v>
      </c>
      <c r="AT87" s="5">
        <v>2115.9</v>
      </c>
      <c r="AU87" s="5">
        <v>182.1</v>
      </c>
      <c r="AV87" s="5">
        <v>497.1</v>
      </c>
      <c r="AW87" s="5">
        <v>234.3</v>
      </c>
      <c r="AX87" s="5">
        <v>191.2</v>
      </c>
      <c r="AY87" s="5">
        <v>406.7</v>
      </c>
      <c r="AZ87" s="5">
        <v>92.8</v>
      </c>
      <c r="BA87" s="5">
        <v>181.4</v>
      </c>
      <c r="BB87" s="5">
        <v>119.9</v>
      </c>
      <c r="BC87" s="5">
        <v>186.4</v>
      </c>
      <c r="BD87" s="5">
        <v>6.2</v>
      </c>
      <c r="BE87" s="5">
        <v>3698</v>
      </c>
      <c r="BF87" s="5">
        <v>104.4</v>
      </c>
      <c r="BG87" s="5">
        <v>700.5</v>
      </c>
      <c r="BH87" s="5">
        <v>311.7</v>
      </c>
      <c r="BI87" s="5">
        <v>383.9</v>
      </c>
      <c r="BJ87" s="5">
        <v>868.5</v>
      </c>
      <c r="BK87" s="5">
        <v>429</v>
      </c>
      <c r="BL87" s="5">
        <v>363.3</v>
      </c>
      <c r="BM87" s="5">
        <v>212.7</v>
      </c>
      <c r="BN87" s="5">
        <v>262.39999999999998</v>
      </c>
      <c r="BO87" s="5">
        <v>61.6</v>
      </c>
      <c r="BP87" s="5">
        <v>18290.099999999999</v>
      </c>
      <c r="BQ87" s="5">
        <v>741.3</v>
      </c>
      <c r="BR87" s="5">
        <v>3297.7</v>
      </c>
      <c r="BS87" s="5">
        <v>2032.6</v>
      </c>
      <c r="BT87" s="5">
        <v>1819.4</v>
      </c>
      <c r="BU87" s="5">
        <v>4081.7</v>
      </c>
      <c r="BV87" s="5">
        <v>418.9</v>
      </c>
      <c r="BW87" s="5">
        <v>2058</v>
      </c>
      <c r="BX87" s="5">
        <v>1376.3</v>
      </c>
      <c r="BY87" s="5">
        <v>2381.3000000000002</v>
      </c>
      <c r="BZ87" s="5">
        <v>82.9</v>
      </c>
      <c r="CA87" s="5">
        <v>26645.599999999999</v>
      </c>
      <c r="CB87" s="5">
        <v>1917.5</v>
      </c>
      <c r="CC87" s="5">
        <v>4715.3999999999996</v>
      </c>
      <c r="CD87" s="5">
        <v>5444</v>
      </c>
      <c r="CE87" s="5">
        <v>2209.1999999999998</v>
      </c>
      <c r="CF87" s="5">
        <v>4181.2</v>
      </c>
      <c r="CG87" s="5">
        <v>883.8</v>
      </c>
      <c r="CH87" s="5">
        <v>2351.1</v>
      </c>
      <c r="CI87" s="5">
        <v>1995.2</v>
      </c>
      <c r="CJ87" s="5">
        <v>2665.9</v>
      </c>
      <c r="CK87" s="5">
        <v>186.5</v>
      </c>
      <c r="CL87" s="5">
        <v>22855.5</v>
      </c>
      <c r="CM87" s="5">
        <v>860.4</v>
      </c>
      <c r="CN87" s="5">
        <v>3364.2</v>
      </c>
      <c r="CO87" s="5">
        <v>3975.4</v>
      </c>
      <c r="CP87" s="5">
        <v>2747.3</v>
      </c>
      <c r="CQ87" s="5">
        <v>3971.4</v>
      </c>
      <c r="CR87" s="5">
        <v>544.9</v>
      </c>
      <c r="CS87" s="5">
        <v>3020.6</v>
      </c>
      <c r="CT87" s="5">
        <v>1555.5</v>
      </c>
      <c r="CU87" s="5">
        <v>2577.3000000000002</v>
      </c>
      <c r="CV87" s="5">
        <v>238.4</v>
      </c>
      <c r="CW87" s="5">
        <v>364.9</v>
      </c>
      <c r="CX87" s="5">
        <v>14.2</v>
      </c>
      <c r="CY87" s="5">
        <v>64.099999999999994</v>
      </c>
      <c r="CZ87" s="5">
        <v>49.2</v>
      </c>
      <c r="DA87" s="5">
        <v>41.5</v>
      </c>
      <c r="DB87" s="5">
        <v>72.400000000000006</v>
      </c>
      <c r="DC87" s="5">
        <v>7.6</v>
      </c>
      <c r="DD87" s="5">
        <v>38.200000000000003</v>
      </c>
      <c r="DE87" s="5">
        <v>18.2</v>
      </c>
      <c r="DF87" s="5">
        <v>55.8</v>
      </c>
      <c r="DG87" s="5">
        <v>3.6</v>
      </c>
      <c r="DH87" s="5">
        <v>898.5</v>
      </c>
      <c r="DI87" s="5">
        <v>72.5</v>
      </c>
      <c r="DJ87" s="5">
        <v>158.69999999999999</v>
      </c>
      <c r="DK87" s="5">
        <v>124.5</v>
      </c>
      <c r="DL87" s="5">
        <v>51.4</v>
      </c>
      <c r="DM87" s="5">
        <v>128.5</v>
      </c>
      <c r="DN87" s="5">
        <v>41.4</v>
      </c>
      <c r="DO87" s="5">
        <v>116.5</v>
      </c>
      <c r="DP87" s="5">
        <v>81.2</v>
      </c>
      <c r="DQ87" s="5">
        <v>118.5</v>
      </c>
      <c r="DR87" s="5">
        <v>4.7</v>
      </c>
      <c r="DS87" s="5">
        <v>1360.9</v>
      </c>
      <c r="DT87" s="5">
        <v>128.1</v>
      </c>
      <c r="DU87" s="5">
        <v>318.60000000000002</v>
      </c>
      <c r="DV87" s="5">
        <v>128.69999999999999</v>
      </c>
      <c r="DW87" s="5">
        <v>55.4</v>
      </c>
      <c r="DX87" s="5">
        <v>192.6</v>
      </c>
      <c r="DY87" s="5">
        <v>71.599999999999994</v>
      </c>
      <c r="DZ87" s="5">
        <v>189.9</v>
      </c>
      <c r="EA87" s="5">
        <v>141.4</v>
      </c>
      <c r="EB87" s="5">
        <v>128.80000000000001</v>
      </c>
      <c r="EC87" s="5">
        <v>5.8</v>
      </c>
      <c r="ED87" s="5">
        <v>259</v>
      </c>
      <c r="EE87" s="5">
        <v>6.2</v>
      </c>
      <c r="EF87" s="5">
        <v>92.7</v>
      </c>
      <c r="EG87" s="5">
        <v>49.9</v>
      </c>
      <c r="EH87" s="5">
        <v>21.9</v>
      </c>
      <c r="EI87" s="5">
        <v>27.8</v>
      </c>
      <c r="EJ87" s="5">
        <v>3.1</v>
      </c>
      <c r="EK87" s="5">
        <v>15.6</v>
      </c>
      <c r="EL87" s="5">
        <v>10.199999999999999</v>
      </c>
      <c r="EM87" s="5">
        <v>21.3</v>
      </c>
      <c r="EN87" s="4" t="s">
        <v>131</v>
      </c>
      <c r="EO87" s="5">
        <v>206.6</v>
      </c>
      <c r="EP87" s="5">
        <v>19.7</v>
      </c>
      <c r="EQ87" s="5">
        <v>34.6</v>
      </c>
      <c r="ER87" s="5">
        <v>29.8</v>
      </c>
      <c r="ES87" s="5">
        <v>21.6</v>
      </c>
      <c r="ET87" s="5">
        <v>46.5</v>
      </c>
      <c r="EU87" s="5">
        <v>2.1</v>
      </c>
      <c r="EV87" s="5">
        <v>20.8</v>
      </c>
      <c r="EW87" s="5">
        <v>12</v>
      </c>
      <c r="EX87" s="5">
        <v>17.399999999999999</v>
      </c>
      <c r="EY87" s="5">
        <v>2.1</v>
      </c>
      <c r="EZ87" s="5">
        <v>8385.7000000000007</v>
      </c>
      <c r="FA87" s="5">
        <v>480.2</v>
      </c>
      <c r="FB87" s="5">
        <v>2141.4</v>
      </c>
      <c r="FC87" s="5">
        <v>1305.0999999999999</v>
      </c>
      <c r="FD87" s="5">
        <v>760.1</v>
      </c>
      <c r="FE87" s="5">
        <v>1608.5</v>
      </c>
      <c r="FF87" s="5">
        <v>170.8</v>
      </c>
      <c r="FG87" s="5">
        <v>719.2</v>
      </c>
      <c r="FH87" s="5">
        <v>351.8</v>
      </c>
      <c r="FI87" s="5">
        <v>736.7</v>
      </c>
      <c r="FJ87" s="5">
        <v>16.8</v>
      </c>
      <c r="FK87" s="5">
        <v>4196.3999999999996</v>
      </c>
      <c r="FL87" s="5">
        <v>189.9</v>
      </c>
      <c r="FM87" s="5">
        <v>715.2</v>
      </c>
      <c r="FN87" s="5">
        <v>806.1</v>
      </c>
      <c r="FO87" s="5">
        <v>409.8</v>
      </c>
      <c r="FP87" s="5">
        <v>764.4</v>
      </c>
      <c r="FQ87" s="5">
        <v>173.3</v>
      </c>
      <c r="FR87" s="5">
        <v>558.70000000000005</v>
      </c>
      <c r="FS87" s="5">
        <v>230.4</v>
      </c>
      <c r="FT87" s="5">
        <v>336.4</v>
      </c>
      <c r="FU87" s="5">
        <v>12.4</v>
      </c>
      <c r="FV87" s="5">
        <v>4542.3999999999996</v>
      </c>
      <c r="FW87" s="5">
        <v>287.2</v>
      </c>
      <c r="FX87" s="5">
        <v>801.8</v>
      </c>
      <c r="FY87" s="5">
        <v>546.20000000000005</v>
      </c>
      <c r="FZ87" s="5">
        <v>347.1</v>
      </c>
      <c r="GA87" s="5">
        <v>812.4</v>
      </c>
      <c r="GB87" s="5">
        <v>257.2</v>
      </c>
      <c r="GC87" s="5">
        <v>572</v>
      </c>
      <c r="GD87" s="5">
        <v>403.5</v>
      </c>
      <c r="GE87" s="5">
        <v>493.6</v>
      </c>
      <c r="GF87" s="5">
        <v>21.4</v>
      </c>
      <c r="GG87" s="5">
        <v>917.5</v>
      </c>
      <c r="GH87" s="5">
        <v>66.8</v>
      </c>
      <c r="GI87" s="5">
        <v>208.8</v>
      </c>
      <c r="GJ87" s="5">
        <v>111.3</v>
      </c>
      <c r="GK87" s="5">
        <v>65.2</v>
      </c>
      <c r="GL87" s="5">
        <v>135.5</v>
      </c>
      <c r="GM87" s="5">
        <v>29.8</v>
      </c>
      <c r="GN87" s="5">
        <v>133.80000000000001</v>
      </c>
      <c r="GO87" s="5">
        <v>88.9</v>
      </c>
      <c r="GP87" s="5">
        <v>57</v>
      </c>
      <c r="GQ87" s="5">
        <v>5</v>
      </c>
      <c r="GR87" s="5">
        <v>2490.4</v>
      </c>
      <c r="GS87" s="5">
        <v>106.6</v>
      </c>
      <c r="GT87" s="5">
        <v>286.10000000000002</v>
      </c>
      <c r="GU87" s="5">
        <v>383.3</v>
      </c>
      <c r="GV87" s="5">
        <v>228</v>
      </c>
      <c r="GW87" s="5">
        <v>467.2</v>
      </c>
      <c r="GX87" s="5">
        <v>27.2</v>
      </c>
      <c r="GY87" s="5">
        <v>396.5</v>
      </c>
      <c r="GZ87" s="5">
        <v>367.8</v>
      </c>
      <c r="HA87" s="5">
        <v>215.7</v>
      </c>
      <c r="HB87" s="5">
        <v>11.4</v>
      </c>
      <c r="HC87" s="5">
        <v>2476.5</v>
      </c>
      <c r="HD87" s="5">
        <v>82.1</v>
      </c>
      <c r="HE87" s="5">
        <v>577.1</v>
      </c>
      <c r="HF87" s="5">
        <v>463.2</v>
      </c>
      <c r="HG87" s="5">
        <v>143.5</v>
      </c>
      <c r="HH87" s="5">
        <v>483</v>
      </c>
      <c r="HI87" s="5">
        <v>91.2</v>
      </c>
      <c r="HJ87" s="5">
        <v>273.7</v>
      </c>
      <c r="HK87" s="5">
        <v>191.2</v>
      </c>
      <c r="HL87" s="5">
        <v>159.80000000000001</v>
      </c>
      <c r="HM87" s="5">
        <v>8.1</v>
      </c>
    </row>
    <row r="88" spans="1:221" x14ac:dyDescent="0.3">
      <c r="A88" s="3" t="s">
        <v>117</v>
      </c>
      <c r="B88" s="5">
        <v>146855.20000000001</v>
      </c>
      <c r="C88" s="5">
        <v>7637.9</v>
      </c>
      <c r="D88" s="5">
        <v>26335.1</v>
      </c>
      <c r="E88" s="5">
        <v>25851.9</v>
      </c>
      <c r="F88" s="5">
        <v>15507.9</v>
      </c>
      <c r="G88" s="5">
        <v>25050.1</v>
      </c>
      <c r="H88" s="5">
        <v>3893.2</v>
      </c>
      <c r="I88" s="5">
        <v>16866.8</v>
      </c>
      <c r="J88" s="5">
        <v>10102</v>
      </c>
      <c r="K88" s="5">
        <v>14447</v>
      </c>
      <c r="L88" s="5">
        <v>867.5</v>
      </c>
      <c r="M88" s="5">
        <v>4569.3</v>
      </c>
      <c r="N88" s="5">
        <v>398.1</v>
      </c>
      <c r="O88" s="5">
        <v>1098.5</v>
      </c>
      <c r="P88" s="5">
        <v>611.1</v>
      </c>
      <c r="Q88" s="5">
        <v>517.20000000000005</v>
      </c>
      <c r="R88" s="5">
        <v>599.6</v>
      </c>
      <c r="S88" s="5">
        <v>54.1</v>
      </c>
      <c r="T88" s="5">
        <v>507.4</v>
      </c>
      <c r="U88" s="5">
        <v>309.8</v>
      </c>
      <c r="V88" s="5">
        <v>447.6</v>
      </c>
      <c r="W88" s="5">
        <v>25.8</v>
      </c>
      <c r="X88" s="5">
        <v>41351.699999999997</v>
      </c>
      <c r="Y88" s="5">
        <v>1901.9</v>
      </c>
      <c r="Z88" s="5">
        <v>7389.7</v>
      </c>
      <c r="AA88" s="5">
        <v>9234.4</v>
      </c>
      <c r="AB88" s="5">
        <v>5388.1</v>
      </c>
      <c r="AC88" s="5">
        <v>5752.1</v>
      </c>
      <c r="AD88" s="5">
        <v>567.29999999999995</v>
      </c>
      <c r="AE88" s="5">
        <v>5155.3999999999996</v>
      </c>
      <c r="AF88" s="5">
        <v>2446.8000000000002</v>
      </c>
      <c r="AG88" s="5">
        <v>3279</v>
      </c>
      <c r="AH88" s="5">
        <v>180.6</v>
      </c>
      <c r="AI88" s="5">
        <v>653.29999999999995</v>
      </c>
      <c r="AJ88" s="5">
        <v>76.7</v>
      </c>
      <c r="AK88" s="5">
        <v>130.69999999999999</v>
      </c>
      <c r="AL88" s="5">
        <v>83.3</v>
      </c>
      <c r="AM88" s="5">
        <v>39.6</v>
      </c>
      <c r="AN88" s="5">
        <v>81.900000000000006</v>
      </c>
      <c r="AO88" s="5">
        <v>9.6999999999999993</v>
      </c>
      <c r="AP88" s="5">
        <v>91.6</v>
      </c>
      <c r="AQ88" s="5">
        <v>80.5</v>
      </c>
      <c r="AR88" s="5">
        <v>55</v>
      </c>
      <c r="AS88" s="4" t="s">
        <v>131</v>
      </c>
      <c r="AT88" s="5">
        <v>2148.6</v>
      </c>
      <c r="AU88" s="5">
        <v>184.2</v>
      </c>
      <c r="AV88" s="5">
        <v>497.3</v>
      </c>
      <c r="AW88" s="5">
        <v>245.7</v>
      </c>
      <c r="AX88" s="5">
        <v>194.1</v>
      </c>
      <c r="AY88" s="5">
        <v>416.6</v>
      </c>
      <c r="AZ88" s="5">
        <v>91.3</v>
      </c>
      <c r="BA88" s="5">
        <v>181.5</v>
      </c>
      <c r="BB88" s="5">
        <v>123.2</v>
      </c>
      <c r="BC88" s="5">
        <v>192</v>
      </c>
      <c r="BD88" s="5">
        <v>5.7</v>
      </c>
      <c r="BE88" s="5">
        <v>3731.7</v>
      </c>
      <c r="BF88" s="5">
        <v>98</v>
      </c>
      <c r="BG88" s="5">
        <v>703.1</v>
      </c>
      <c r="BH88" s="5">
        <v>295.3</v>
      </c>
      <c r="BI88" s="5">
        <v>391.4</v>
      </c>
      <c r="BJ88" s="5">
        <v>903.9</v>
      </c>
      <c r="BK88" s="5">
        <v>415.5</v>
      </c>
      <c r="BL88" s="5">
        <v>359.9</v>
      </c>
      <c r="BM88" s="5">
        <v>225.6</v>
      </c>
      <c r="BN88" s="5">
        <v>274.39999999999998</v>
      </c>
      <c r="BO88" s="5">
        <v>64.8</v>
      </c>
      <c r="BP88" s="5">
        <v>18517.099999999999</v>
      </c>
      <c r="BQ88" s="5">
        <v>742.2</v>
      </c>
      <c r="BR88" s="5">
        <v>3250.5</v>
      </c>
      <c r="BS88" s="5">
        <v>2015</v>
      </c>
      <c r="BT88" s="5">
        <v>1851.4</v>
      </c>
      <c r="BU88" s="5">
        <v>4242</v>
      </c>
      <c r="BV88" s="5">
        <v>438.5</v>
      </c>
      <c r="BW88" s="5">
        <v>2090.1</v>
      </c>
      <c r="BX88" s="5">
        <v>1397.6</v>
      </c>
      <c r="BY88" s="5">
        <v>2402.3000000000002</v>
      </c>
      <c r="BZ88" s="5">
        <v>87.6</v>
      </c>
      <c r="CA88" s="5">
        <v>26747.8</v>
      </c>
      <c r="CB88" s="5">
        <v>1943</v>
      </c>
      <c r="CC88" s="5">
        <v>4662.6000000000004</v>
      </c>
      <c r="CD88" s="5">
        <v>5366.3</v>
      </c>
      <c r="CE88" s="5">
        <v>2210.4</v>
      </c>
      <c r="CF88" s="5">
        <v>4185.3999999999996</v>
      </c>
      <c r="CG88" s="5">
        <v>906.9</v>
      </c>
      <c r="CH88" s="5">
        <v>2435.1</v>
      </c>
      <c r="CI88" s="5">
        <v>2035.5</v>
      </c>
      <c r="CJ88" s="5">
        <v>2745.9</v>
      </c>
      <c r="CK88" s="5">
        <v>174</v>
      </c>
      <c r="CL88" s="5">
        <v>22798.799999999999</v>
      </c>
      <c r="CM88" s="5">
        <v>815.4</v>
      </c>
      <c r="CN88" s="5">
        <v>3187.6</v>
      </c>
      <c r="CO88" s="5">
        <v>3947.4</v>
      </c>
      <c r="CP88" s="5">
        <v>2729</v>
      </c>
      <c r="CQ88" s="5">
        <v>4123.3</v>
      </c>
      <c r="CR88" s="5">
        <v>540.1</v>
      </c>
      <c r="CS88" s="5">
        <v>2994.1</v>
      </c>
      <c r="CT88" s="5">
        <v>1561.2</v>
      </c>
      <c r="CU88" s="5">
        <v>2663.7</v>
      </c>
      <c r="CV88" s="5">
        <v>237</v>
      </c>
      <c r="CW88" s="5">
        <v>365.5</v>
      </c>
      <c r="CX88" s="5">
        <v>14.5</v>
      </c>
      <c r="CY88" s="5">
        <v>61.8</v>
      </c>
      <c r="CZ88" s="5">
        <v>49.8</v>
      </c>
      <c r="DA88" s="5">
        <v>43.8</v>
      </c>
      <c r="DB88" s="5">
        <v>72.7</v>
      </c>
      <c r="DC88" s="5">
        <v>7.5</v>
      </c>
      <c r="DD88" s="5">
        <v>38.1</v>
      </c>
      <c r="DE88" s="5">
        <v>17.7</v>
      </c>
      <c r="DF88" s="5">
        <v>55.8</v>
      </c>
      <c r="DG88" s="5">
        <v>4</v>
      </c>
      <c r="DH88" s="5">
        <v>895</v>
      </c>
      <c r="DI88" s="5">
        <v>90</v>
      </c>
      <c r="DJ88" s="5">
        <v>152.5</v>
      </c>
      <c r="DK88" s="5">
        <v>127.1</v>
      </c>
      <c r="DL88" s="5">
        <v>43</v>
      </c>
      <c r="DM88" s="5">
        <v>126.7</v>
      </c>
      <c r="DN88" s="5">
        <v>43.3</v>
      </c>
      <c r="DO88" s="5">
        <v>110.8</v>
      </c>
      <c r="DP88" s="5">
        <v>80.8</v>
      </c>
      <c r="DQ88" s="5">
        <v>114.6</v>
      </c>
      <c r="DR88" s="5">
        <v>5.9</v>
      </c>
      <c r="DS88" s="5">
        <v>1362.3</v>
      </c>
      <c r="DT88" s="5">
        <v>125.2</v>
      </c>
      <c r="DU88" s="5">
        <v>316.7</v>
      </c>
      <c r="DV88" s="5">
        <v>129.69999999999999</v>
      </c>
      <c r="DW88" s="5">
        <v>57.3</v>
      </c>
      <c r="DX88" s="5">
        <v>193.6</v>
      </c>
      <c r="DY88" s="5">
        <v>67.7</v>
      </c>
      <c r="DZ88" s="5">
        <v>194.2</v>
      </c>
      <c r="EA88" s="5">
        <v>145.6</v>
      </c>
      <c r="EB88" s="5">
        <v>128.4</v>
      </c>
      <c r="EC88" s="4" t="s">
        <v>131</v>
      </c>
      <c r="ED88" s="5">
        <v>259.10000000000002</v>
      </c>
      <c r="EE88" s="5">
        <v>6.7</v>
      </c>
      <c r="EF88" s="5">
        <v>86.4</v>
      </c>
      <c r="EG88" s="5">
        <v>49.2</v>
      </c>
      <c r="EH88" s="5">
        <v>26.9</v>
      </c>
      <c r="EI88" s="5">
        <v>28.5</v>
      </c>
      <c r="EJ88" s="5">
        <v>3.1</v>
      </c>
      <c r="EK88" s="5">
        <v>14.3</v>
      </c>
      <c r="EL88" s="5">
        <v>10.9</v>
      </c>
      <c r="EM88" s="5">
        <v>21.8</v>
      </c>
      <c r="EN88" s="4" t="s">
        <v>131</v>
      </c>
      <c r="EO88" s="5">
        <v>211.9</v>
      </c>
      <c r="EP88" s="5">
        <v>21.3</v>
      </c>
      <c r="EQ88" s="5">
        <v>35.299999999999997</v>
      </c>
      <c r="ER88" s="5">
        <v>31.8</v>
      </c>
      <c r="ES88" s="5">
        <v>21.6</v>
      </c>
      <c r="ET88" s="5">
        <v>45.6</v>
      </c>
      <c r="EU88" s="5">
        <v>2.1</v>
      </c>
      <c r="EV88" s="5">
        <v>21.4</v>
      </c>
      <c r="EW88" s="5">
        <v>12.4</v>
      </c>
      <c r="EX88" s="5">
        <v>18.8</v>
      </c>
      <c r="EY88" s="5">
        <v>1.8</v>
      </c>
      <c r="EZ88" s="5">
        <v>8461.2999999999993</v>
      </c>
      <c r="FA88" s="5">
        <v>486</v>
      </c>
      <c r="FB88" s="5">
        <v>2152.1999999999998</v>
      </c>
      <c r="FC88" s="5">
        <v>1334.2</v>
      </c>
      <c r="FD88" s="5">
        <v>771.8</v>
      </c>
      <c r="FE88" s="5">
        <v>1588.3</v>
      </c>
      <c r="FF88" s="5">
        <v>169.2</v>
      </c>
      <c r="FG88" s="5">
        <v>716.5</v>
      </c>
      <c r="FH88" s="5">
        <v>369.1</v>
      </c>
      <c r="FI88" s="5">
        <v>750.3</v>
      </c>
      <c r="FJ88" s="5">
        <v>18.5</v>
      </c>
      <c r="FK88" s="5">
        <v>4267.6000000000004</v>
      </c>
      <c r="FL88" s="5">
        <v>194.1</v>
      </c>
      <c r="FM88" s="5">
        <v>712.7</v>
      </c>
      <c r="FN88" s="5">
        <v>816.7</v>
      </c>
      <c r="FO88" s="5">
        <v>430</v>
      </c>
      <c r="FP88" s="5">
        <v>776.9</v>
      </c>
      <c r="FQ88" s="5">
        <v>181.4</v>
      </c>
      <c r="FR88" s="5">
        <v>554</v>
      </c>
      <c r="FS88" s="5">
        <v>232.5</v>
      </c>
      <c r="FT88" s="5">
        <v>357.4</v>
      </c>
      <c r="FU88" s="5">
        <v>12</v>
      </c>
      <c r="FV88" s="5">
        <v>4597.8</v>
      </c>
      <c r="FW88" s="5">
        <v>285</v>
      </c>
      <c r="FX88" s="5">
        <v>824.4</v>
      </c>
      <c r="FY88" s="5">
        <v>547.9</v>
      </c>
      <c r="FZ88" s="5">
        <v>356</v>
      </c>
      <c r="GA88" s="5">
        <v>825</v>
      </c>
      <c r="GB88" s="5">
        <v>257.39999999999998</v>
      </c>
      <c r="GC88" s="5">
        <v>592.29999999999995</v>
      </c>
      <c r="GD88" s="5">
        <v>393.7</v>
      </c>
      <c r="GE88" s="5">
        <v>497</v>
      </c>
      <c r="GF88" s="5">
        <v>19.399999999999999</v>
      </c>
      <c r="GG88" s="5">
        <v>920.6</v>
      </c>
      <c r="GH88" s="5">
        <v>66.900000000000006</v>
      </c>
      <c r="GI88" s="5">
        <v>193.1</v>
      </c>
      <c r="GJ88" s="5">
        <v>120.5</v>
      </c>
      <c r="GK88" s="5">
        <v>71.099999999999994</v>
      </c>
      <c r="GL88" s="5">
        <v>134.6</v>
      </c>
      <c r="GM88" s="5">
        <v>26.3</v>
      </c>
      <c r="GN88" s="5">
        <v>138.9</v>
      </c>
      <c r="GO88" s="5">
        <v>90.6</v>
      </c>
      <c r="GP88" s="5">
        <v>61.2</v>
      </c>
      <c r="GQ88" s="5">
        <v>3.9</v>
      </c>
      <c r="GR88" s="5">
        <v>2502.5</v>
      </c>
      <c r="GS88" s="5">
        <v>111.6</v>
      </c>
      <c r="GT88" s="5">
        <v>290.10000000000002</v>
      </c>
      <c r="GU88" s="5">
        <v>379.3</v>
      </c>
      <c r="GV88" s="5">
        <v>224.4</v>
      </c>
      <c r="GW88" s="5">
        <v>459.7</v>
      </c>
      <c r="GX88" s="5">
        <v>26.2</v>
      </c>
      <c r="GY88" s="5">
        <v>405.1</v>
      </c>
      <c r="GZ88" s="5">
        <v>375.6</v>
      </c>
      <c r="HA88" s="5">
        <v>219.8</v>
      </c>
      <c r="HB88" s="5">
        <v>10.7</v>
      </c>
      <c r="HC88" s="5">
        <v>2493.1999999999998</v>
      </c>
      <c r="HD88" s="5">
        <v>77.2</v>
      </c>
      <c r="HE88" s="5">
        <v>590</v>
      </c>
      <c r="HF88" s="5">
        <v>467.4</v>
      </c>
      <c r="HG88" s="5">
        <v>141</v>
      </c>
      <c r="HH88" s="5">
        <v>493.8</v>
      </c>
      <c r="HI88" s="5">
        <v>85.8</v>
      </c>
      <c r="HJ88" s="5">
        <v>266.10000000000002</v>
      </c>
      <c r="HK88" s="5">
        <v>193</v>
      </c>
      <c r="HL88" s="5">
        <v>162.30000000000001</v>
      </c>
      <c r="HM88" s="5">
        <v>10.1</v>
      </c>
    </row>
    <row r="89" spans="1:221" x14ac:dyDescent="0.3">
      <c r="A89" s="3" t="s">
        <v>118</v>
      </c>
      <c r="B89" s="5">
        <v>146556.29999999999</v>
      </c>
      <c r="C89" s="5">
        <v>7610.7</v>
      </c>
      <c r="D89" s="5">
        <v>26701.3</v>
      </c>
      <c r="E89" s="5">
        <v>25979.599999999999</v>
      </c>
      <c r="F89" s="5">
        <v>15525.6</v>
      </c>
      <c r="G89" s="5">
        <v>24624.400000000001</v>
      </c>
      <c r="H89" s="5">
        <v>3729.8</v>
      </c>
      <c r="I89" s="5">
        <v>16850.5</v>
      </c>
      <c r="J89" s="5">
        <v>10129.6</v>
      </c>
      <c r="K89" s="5">
        <v>14197.9</v>
      </c>
      <c r="L89" s="5">
        <v>898</v>
      </c>
      <c r="M89" s="5">
        <v>4670.3</v>
      </c>
      <c r="N89" s="5">
        <v>377.1</v>
      </c>
      <c r="O89" s="5">
        <v>1165.9000000000001</v>
      </c>
      <c r="P89" s="5">
        <v>630.4</v>
      </c>
      <c r="Q89" s="5">
        <v>518.4</v>
      </c>
      <c r="R89" s="5">
        <v>600.9</v>
      </c>
      <c r="S89" s="5">
        <v>59</v>
      </c>
      <c r="T89" s="5">
        <v>491.5</v>
      </c>
      <c r="U89" s="5">
        <v>309.8</v>
      </c>
      <c r="V89" s="5">
        <v>491.8</v>
      </c>
      <c r="W89" s="5">
        <v>25.5</v>
      </c>
      <c r="X89" s="5">
        <v>41474.300000000003</v>
      </c>
      <c r="Y89" s="5">
        <v>1887.5</v>
      </c>
      <c r="Z89" s="5">
        <v>7241</v>
      </c>
      <c r="AA89" s="5">
        <v>9238.2000000000007</v>
      </c>
      <c r="AB89" s="5">
        <v>5499.2</v>
      </c>
      <c r="AC89" s="5">
        <v>5875.3</v>
      </c>
      <c r="AD89" s="5">
        <v>512</v>
      </c>
      <c r="AE89" s="5">
        <v>5207.3999999999996</v>
      </c>
      <c r="AF89" s="5">
        <v>2531.1</v>
      </c>
      <c r="AG89" s="5">
        <v>3221.5</v>
      </c>
      <c r="AH89" s="5">
        <v>193.1</v>
      </c>
      <c r="AI89" s="5">
        <v>638.20000000000005</v>
      </c>
      <c r="AJ89" s="5">
        <v>72</v>
      </c>
      <c r="AK89" s="5">
        <v>116.3</v>
      </c>
      <c r="AL89" s="5">
        <v>70.599999999999994</v>
      </c>
      <c r="AM89" s="5">
        <v>41.9</v>
      </c>
      <c r="AN89" s="5">
        <v>82</v>
      </c>
      <c r="AO89" s="5">
        <v>11.1</v>
      </c>
      <c r="AP89" s="5">
        <v>96</v>
      </c>
      <c r="AQ89" s="5">
        <v>84.5</v>
      </c>
      <c r="AR89" s="5">
        <v>57</v>
      </c>
      <c r="AS89" s="4" t="s">
        <v>131</v>
      </c>
      <c r="AT89" s="5">
        <v>2153.9</v>
      </c>
      <c r="AU89" s="5">
        <v>189</v>
      </c>
      <c r="AV89" s="5">
        <v>504.5</v>
      </c>
      <c r="AW89" s="5">
        <v>247.6</v>
      </c>
      <c r="AX89" s="5">
        <v>191.2</v>
      </c>
      <c r="AY89" s="5">
        <v>410.9</v>
      </c>
      <c r="AZ89" s="5">
        <v>90.1</v>
      </c>
      <c r="BA89" s="5">
        <v>183.5</v>
      </c>
      <c r="BB89" s="5">
        <v>122.5</v>
      </c>
      <c r="BC89" s="5">
        <v>190.9</v>
      </c>
      <c r="BD89" s="5">
        <v>6.5</v>
      </c>
      <c r="BE89" s="5">
        <v>3643.8</v>
      </c>
      <c r="BF89" s="5">
        <v>88.6</v>
      </c>
      <c r="BG89" s="5">
        <v>720.1</v>
      </c>
      <c r="BH89" s="5">
        <v>290.89999999999998</v>
      </c>
      <c r="BI89" s="5">
        <v>377.7</v>
      </c>
      <c r="BJ89" s="5">
        <v>871.3</v>
      </c>
      <c r="BK89" s="5">
        <v>410.2</v>
      </c>
      <c r="BL89" s="5">
        <v>346.2</v>
      </c>
      <c r="BM89" s="5">
        <v>224.7</v>
      </c>
      <c r="BN89" s="5">
        <v>249.4</v>
      </c>
      <c r="BO89" s="5">
        <v>64.5</v>
      </c>
      <c r="BP89" s="5">
        <v>18498.599999999999</v>
      </c>
      <c r="BQ89" s="5">
        <v>751.9</v>
      </c>
      <c r="BR89" s="5">
        <v>3322.9</v>
      </c>
      <c r="BS89" s="5">
        <v>2054.4</v>
      </c>
      <c r="BT89" s="5">
        <v>1794.8</v>
      </c>
      <c r="BU89" s="5">
        <v>4085.4</v>
      </c>
      <c r="BV89" s="5">
        <v>459.7</v>
      </c>
      <c r="BW89" s="5">
        <v>2070.9</v>
      </c>
      <c r="BX89" s="5">
        <v>1419.5</v>
      </c>
      <c r="BY89" s="5">
        <v>2447.1</v>
      </c>
      <c r="BZ89" s="5">
        <v>92.1</v>
      </c>
      <c r="CA89" s="5">
        <v>26520.799999999999</v>
      </c>
      <c r="CB89" s="5">
        <v>1922.6</v>
      </c>
      <c r="CC89" s="5">
        <v>4755.7</v>
      </c>
      <c r="CD89" s="5">
        <v>5367.7</v>
      </c>
      <c r="CE89" s="5">
        <v>2218.1</v>
      </c>
      <c r="CF89" s="5">
        <v>4046.5</v>
      </c>
      <c r="CG89" s="5">
        <v>856.3</v>
      </c>
      <c r="CH89" s="5">
        <v>2400.9</v>
      </c>
      <c r="CI89" s="5">
        <v>2000.8</v>
      </c>
      <c r="CJ89" s="5">
        <v>2685.9</v>
      </c>
      <c r="CK89" s="5">
        <v>182.5</v>
      </c>
      <c r="CL89" s="5">
        <v>22735.3</v>
      </c>
      <c r="CM89" s="5">
        <v>838.3</v>
      </c>
      <c r="CN89" s="5">
        <v>3306.9</v>
      </c>
      <c r="CO89" s="5">
        <v>4019.7</v>
      </c>
      <c r="CP89" s="5">
        <v>2697.5</v>
      </c>
      <c r="CQ89" s="5">
        <v>4022.6</v>
      </c>
      <c r="CR89" s="5">
        <v>530.5</v>
      </c>
      <c r="CS89" s="5">
        <v>3013.8</v>
      </c>
      <c r="CT89" s="5">
        <v>1504.4</v>
      </c>
      <c r="CU89" s="5">
        <v>2559.3000000000002</v>
      </c>
      <c r="CV89" s="5">
        <v>242.3</v>
      </c>
      <c r="CW89" s="5">
        <v>366.8</v>
      </c>
      <c r="CX89" s="5">
        <v>14.2</v>
      </c>
      <c r="CY89" s="5">
        <v>64.599999999999994</v>
      </c>
      <c r="CZ89" s="5">
        <v>49.7</v>
      </c>
      <c r="DA89" s="5">
        <v>45.2</v>
      </c>
      <c r="DB89" s="5">
        <v>71.900000000000006</v>
      </c>
      <c r="DC89" s="5">
        <v>6.8</v>
      </c>
      <c r="DD89" s="5">
        <v>39.9</v>
      </c>
      <c r="DE89" s="5">
        <v>17.5</v>
      </c>
      <c r="DF89" s="5">
        <v>51.7</v>
      </c>
      <c r="DG89" s="5">
        <v>5.6</v>
      </c>
      <c r="DH89" s="5">
        <v>890.4</v>
      </c>
      <c r="DI89" s="5">
        <v>91.8</v>
      </c>
      <c r="DJ89" s="5">
        <v>166.1</v>
      </c>
      <c r="DK89" s="5">
        <v>124.1</v>
      </c>
      <c r="DL89" s="5">
        <v>46.7</v>
      </c>
      <c r="DM89" s="5">
        <v>127.6</v>
      </c>
      <c r="DN89" s="5">
        <v>34.5</v>
      </c>
      <c r="DO89" s="5">
        <v>105.2</v>
      </c>
      <c r="DP89" s="5">
        <v>78.2</v>
      </c>
      <c r="DQ89" s="5">
        <v>110.6</v>
      </c>
      <c r="DR89" s="4" t="s">
        <v>131</v>
      </c>
      <c r="DS89" s="5">
        <v>1350.6</v>
      </c>
      <c r="DT89" s="5">
        <v>121.8</v>
      </c>
      <c r="DU89" s="5">
        <v>316.3</v>
      </c>
      <c r="DV89" s="5">
        <v>132.30000000000001</v>
      </c>
      <c r="DW89" s="5">
        <v>60.2</v>
      </c>
      <c r="DX89" s="5">
        <v>185.7</v>
      </c>
      <c r="DY89" s="5">
        <v>66.900000000000006</v>
      </c>
      <c r="DZ89" s="5">
        <v>189.2</v>
      </c>
      <c r="EA89" s="5">
        <v>152.9</v>
      </c>
      <c r="EB89" s="5">
        <v>122.8</v>
      </c>
      <c r="EC89" s="4" t="s">
        <v>131</v>
      </c>
      <c r="ED89" s="5">
        <v>264.10000000000002</v>
      </c>
      <c r="EE89" s="5">
        <v>8.6999999999999993</v>
      </c>
      <c r="EF89" s="5">
        <v>89.8</v>
      </c>
      <c r="EG89" s="5">
        <v>47.6</v>
      </c>
      <c r="EH89" s="5">
        <v>21.9</v>
      </c>
      <c r="EI89" s="5">
        <v>28.2</v>
      </c>
      <c r="EJ89" s="5">
        <v>4.8</v>
      </c>
      <c r="EK89" s="5">
        <v>15.6</v>
      </c>
      <c r="EL89" s="5">
        <v>12</v>
      </c>
      <c r="EM89" s="5">
        <v>23</v>
      </c>
      <c r="EN89" s="4" t="s">
        <v>131</v>
      </c>
      <c r="EO89" s="5">
        <v>211</v>
      </c>
      <c r="EP89" s="5">
        <v>20.3</v>
      </c>
      <c r="EQ89" s="5">
        <v>36.1</v>
      </c>
      <c r="ER89" s="5">
        <v>30</v>
      </c>
      <c r="ES89" s="5">
        <v>22.8</v>
      </c>
      <c r="ET89" s="5">
        <v>42.9</v>
      </c>
      <c r="EU89" s="5">
        <v>2.4</v>
      </c>
      <c r="EV89" s="5">
        <v>21.6</v>
      </c>
      <c r="EW89" s="5">
        <v>12.2</v>
      </c>
      <c r="EX89" s="5">
        <v>20.3</v>
      </c>
      <c r="EY89" s="5">
        <v>2.4</v>
      </c>
      <c r="EZ89" s="5">
        <v>8477.9</v>
      </c>
      <c r="FA89" s="5">
        <v>460.5</v>
      </c>
      <c r="FB89" s="5">
        <v>2216</v>
      </c>
      <c r="FC89" s="5">
        <v>1361.6</v>
      </c>
      <c r="FD89" s="5">
        <v>767.7</v>
      </c>
      <c r="FE89" s="5">
        <v>1572</v>
      </c>
      <c r="FF89" s="5">
        <v>164.9</v>
      </c>
      <c r="FG89" s="5">
        <v>717.9</v>
      </c>
      <c r="FH89" s="5">
        <v>373</v>
      </c>
      <c r="FI89" s="5">
        <v>721.8</v>
      </c>
      <c r="FJ89" s="5">
        <v>18.5</v>
      </c>
      <c r="FK89" s="5">
        <v>4223.2</v>
      </c>
      <c r="FL89" s="5">
        <v>193.5</v>
      </c>
      <c r="FM89" s="5">
        <v>720.1</v>
      </c>
      <c r="FN89" s="5">
        <v>799.7</v>
      </c>
      <c r="FO89" s="5">
        <v>421.9</v>
      </c>
      <c r="FP89" s="5">
        <v>763.7</v>
      </c>
      <c r="FQ89" s="5">
        <v>169.2</v>
      </c>
      <c r="FR89" s="5">
        <v>562.70000000000005</v>
      </c>
      <c r="FS89" s="5">
        <v>238.2</v>
      </c>
      <c r="FT89" s="5">
        <v>342.3</v>
      </c>
      <c r="FU89" s="5">
        <v>11.9</v>
      </c>
      <c r="FV89" s="5">
        <v>4577.8999999999996</v>
      </c>
      <c r="FW89" s="5">
        <v>306.8</v>
      </c>
      <c r="FX89" s="5">
        <v>853.6</v>
      </c>
      <c r="FY89" s="5">
        <v>550.20000000000005</v>
      </c>
      <c r="FZ89" s="5">
        <v>358.8</v>
      </c>
      <c r="GA89" s="5">
        <v>784.3</v>
      </c>
      <c r="GB89" s="5">
        <v>227.8</v>
      </c>
      <c r="GC89" s="5">
        <v>595.9</v>
      </c>
      <c r="GD89" s="5">
        <v>395</v>
      </c>
      <c r="GE89" s="5">
        <v>484.5</v>
      </c>
      <c r="GF89" s="5">
        <v>20.9</v>
      </c>
      <c r="GG89" s="5">
        <v>920.7</v>
      </c>
      <c r="GH89" s="5">
        <v>70.400000000000006</v>
      </c>
      <c r="GI89" s="5">
        <v>203.2</v>
      </c>
      <c r="GJ89" s="5">
        <v>123.3</v>
      </c>
      <c r="GK89" s="5">
        <v>70.8</v>
      </c>
      <c r="GL89" s="5">
        <v>124.4</v>
      </c>
      <c r="GM89" s="5">
        <v>27.6</v>
      </c>
      <c r="GN89" s="5">
        <v>134.80000000000001</v>
      </c>
      <c r="GO89" s="5">
        <v>90.9</v>
      </c>
      <c r="GP89" s="5">
        <v>60.2</v>
      </c>
      <c r="GQ89" s="5">
        <v>3.9</v>
      </c>
      <c r="GR89" s="5">
        <v>2511.8000000000002</v>
      </c>
      <c r="GS89" s="5">
        <v>115.6</v>
      </c>
      <c r="GT89" s="5">
        <v>307</v>
      </c>
      <c r="GU89" s="5">
        <v>376.4</v>
      </c>
      <c r="GV89" s="5">
        <v>229.5</v>
      </c>
      <c r="GW89" s="5">
        <v>460.6</v>
      </c>
      <c r="GX89" s="5">
        <v>24.4</v>
      </c>
      <c r="GY89" s="5">
        <v>391.3</v>
      </c>
      <c r="GZ89" s="5">
        <v>375</v>
      </c>
      <c r="HA89" s="5">
        <v>221.5</v>
      </c>
      <c r="HB89" s="5">
        <v>10.3</v>
      </c>
      <c r="HC89" s="5">
        <v>2426.6999999999998</v>
      </c>
      <c r="HD89" s="5">
        <v>80</v>
      </c>
      <c r="HE89" s="5">
        <v>595.1</v>
      </c>
      <c r="HF89" s="5">
        <v>465.2</v>
      </c>
      <c r="HG89" s="5">
        <v>141.5</v>
      </c>
      <c r="HH89" s="5">
        <v>468.3</v>
      </c>
      <c r="HI89" s="5">
        <v>71.599999999999994</v>
      </c>
      <c r="HJ89" s="5">
        <v>266</v>
      </c>
      <c r="HK89" s="5">
        <v>187.4</v>
      </c>
      <c r="HL89" s="5">
        <v>136.30000000000001</v>
      </c>
      <c r="HM89" s="5">
        <v>11.1</v>
      </c>
    </row>
    <row r="90" spans="1:221" x14ac:dyDescent="0.3">
      <c r="A90" s="3" t="s">
        <v>119</v>
      </c>
      <c r="B90" s="5">
        <v>145779.70000000001</v>
      </c>
      <c r="C90" s="5">
        <v>7560.2</v>
      </c>
      <c r="D90" s="5">
        <v>26735.599999999999</v>
      </c>
      <c r="E90" s="5">
        <v>26017</v>
      </c>
      <c r="F90" s="5">
        <v>15421</v>
      </c>
      <c r="G90" s="5">
        <v>24440.5</v>
      </c>
      <c r="H90" s="5">
        <v>3674</v>
      </c>
      <c r="I90" s="5">
        <v>16630.900000000001</v>
      </c>
      <c r="J90" s="5">
        <v>10050.4</v>
      </c>
      <c r="K90" s="5">
        <v>14079.2</v>
      </c>
      <c r="L90" s="5">
        <v>881.7</v>
      </c>
      <c r="M90" s="5">
        <v>4561.3</v>
      </c>
      <c r="N90" s="5">
        <v>386.7</v>
      </c>
      <c r="O90" s="5">
        <v>1145.8</v>
      </c>
      <c r="P90" s="5">
        <v>663.8</v>
      </c>
      <c r="Q90" s="5">
        <v>529.79999999999995</v>
      </c>
      <c r="R90" s="5">
        <v>569.9</v>
      </c>
      <c r="S90" s="5">
        <v>51.1</v>
      </c>
      <c r="T90" s="5">
        <v>467.5</v>
      </c>
      <c r="U90" s="5">
        <v>289.5</v>
      </c>
      <c r="V90" s="5">
        <v>435.5</v>
      </c>
      <c r="W90" s="5">
        <v>21.7</v>
      </c>
      <c r="X90" s="5">
        <v>41102.300000000003</v>
      </c>
      <c r="Y90" s="5">
        <v>1820.9</v>
      </c>
      <c r="Z90" s="5">
        <v>7127</v>
      </c>
      <c r="AA90" s="5">
        <v>9210.2000000000007</v>
      </c>
      <c r="AB90" s="5">
        <v>5336.6</v>
      </c>
      <c r="AC90" s="5">
        <v>5819.1</v>
      </c>
      <c r="AD90" s="5">
        <v>511.5</v>
      </c>
      <c r="AE90" s="5">
        <v>5184.3999999999996</v>
      </c>
      <c r="AF90" s="5">
        <v>2489</v>
      </c>
      <c r="AG90" s="5">
        <v>3370.1</v>
      </c>
      <c r="AH90" s="5">
        <v>182.7</v>
      </c>
      <c r="AI90" s="5">
        <v>646.79999999999995</v>
      </c>
      <c r="AJ90" s="5">
        <v>73.400000000000006</v>
      </c>
      <c r="AK90" s="5">
        <v>125.9</v>
      </c>
      <c r="AL90" s="5">
        <v>86.9</v>
      </c>
      <c r="AM90" s="5">
        <v>43.7</v>
      </c>
      <c r="AN90" s="5">
        <v>83.6</v>
      </c>
      <c r="AO90" s="5">
        <v>10.1</v>
      </c>
      <c r="AP90" s="5">
        <v>88.1</v>
      </c>
      <c r="AQ90" s="5">
        <v>78.8</v>
      </c>
      <c r="AR90" s="5">
        <v>51.1</v>
      </c>
      <c r="AS90" s="4" t="s">
        <v>131</v>
      </c>
      <c r="AT90" s="5">
        <v>2147.8000000000002</v>
      </c>
      <c r="AU90" s="5">
        <v>188.8</v>
      </c>
      <c r="AV90" s="5">
        <v>504.2</v>
      </c>
      <c r="AW90" s="5">
        <v>245.8</v>
      </c>
      <c r="AX90" s="5">
        <v>193.2</v>
      </c>
      <c r="AY90" s="5">
        <v>414.4</v>
      </c>
      <c r="AZ90" s="5">
        <v>84.8</v>
      </c>
      <c r="BA90" s="5">
        <v>193.9</v>
      </c>
      <c r="BB90" s="5">
        <v>117.9</v>
      </c>
      <c r="BC90" s="5">
        <v>181.1</v>
      </c>
      <c r="BD90" s="5">
        <v>6.8</v>
      </c>
      <c r="BE90" s="5">
        <v>3654.6</v>
      </c>
      <c r="BF90" s="5">
        <v>88.1</v>
      </c>
      <c r="BG90" s="5">
        <v>725.5</v>
      </c>
      <c r="BH90" s="5">
        <v>300.10000000000002</v>
      </c>
      <c r="BI90" s="5">
        <v>378.9</v>
      </c>
      <c r="BJ90" s="5">
        <v>853.8</v>
      </c>
      <c r="BK90" s="5">
        <v>418.2</v>
      </c>
      <c r="BL90" s="5">
        <v>344.4</v>
      </c>
      <c r="BM90" s="5">
        <v>230.5</v>
      </c>
      <c r="BN90" s="5">
        <v>248.7</v>
      </c>
      <c r="BO90" s="5">
        <v>66.3</v>
      </c>
      <c r="BP90" s="5">
        <v>18429.3</v>
      </c>
      <c r="BQ90" s="5">
        <v>753.3</v>
      </c>
      <c r="BR90" s="5">
        <v>3324.2</v>
      </c>
      <c r="BS90" s="5">
        <v>2080.6</v>
      </c>
      <c r="BT90" s="5">
        <v>1818.9</v>
      </c>
      <c r="BU90" s="5">
        <v>4018.1</v>
      </c>
      <c r="BV90" s="5">
        <v>477.2</v>
      </c>
      <c r="BW90" s="5">
        <v>2050.8000000000002</v>
      </c>
      <c r="BX90" s="5">
        <v>1439</v>
      </c>
      <c r="BY90" s="5">
        <v>2379.1</v>
      </c>
      <c r="BZ90" s="5">
        <v>88.1</v>
      </c>
      <c r="CA90" s="5">
        <v>26418.2</v>
      </c>
      <c r="CB90" s="5">
        <v>1896.9</v>
      </c>
      <c r="CC90" s="5">
        <v>4797.8</v>
      </c>
      <c r="CD90" s="5">
        <v>5335.8</v>
      </c>
      <c r="CE90" s="5">
        <v>2205.6</v>
      </c>
      <c r="CF90" s="5">
        <v>4111.8999999999996</v>
      </c>
      <c r="CG90" s="5">
        <v>812.4</v>
      </c>
      <c r="CH90" s="5">
        <v>2341.1999999999998</v>
      </c>
      <c r="CI90" s="5">
        <v>1973.5</v>
      </c>
      <c r="CJ90" s="5">
        <v>2659.8</v>
      </c>
      <c r="CK90" s="5">
        <v>199.7</v>
      </c>
      <c r="CL90" s="5">
        <v>22660.6</v>
      </c>
      <c r="CM90" s="5">
        <v>856.8</v>
      </c>
      <c r="CN90" s="5">
        <v>3403.5</v>
      </c>
      <c r="CO90" s="5">
        <v>4037.9</v>
      </c>
      <c r="CP90" s="5">
        <v>2735.8</v>
      </c>
      <c r="CQ90" s="5">
        <v>3914.2</v>
      </c>
      <c r="CR90" s="5">
        <v>510</v>
      </c>
      <c r="CS90" s="5">
        <v>2990.5</v>
      </c>
      <c r="CT90" s="5">
        <v>1520.8</v>
      </c>
      <c r="CU90" s="5">
        <v>2460.3000000000002</v>
      </c>
      <c r="CV90" s="5">
        <v>230.8</v>
      </c>
      <c r="CW90" s="5">
        <v>364.8</v>
      </c>
      <c r="CX90" s="5">
        <v>13.6</v>
      </c>
      <c r="CY90" s="5">
        <v>68.8</v>
      </c>
      <c r="CZ90" s="5">
        <v>48.1</v>
      </c>
      <c r="DA90" s="5">
        <v>41.7</v>
      </c>
      <c r="DB90" s="5">
        <v>69.8</v>
      </c>
      <c r="DC90" s="5">
        <v>7.5</v>
      </c>
      <c r="DD90" s="5">
        <v>40.299999999999997</v>
      </c>
      <c r="DE90" s="5">
        <v>16.399999999999999</v>
      </c>
      <c r="DF90" s="5">
        <v>52</v>
      </c>
      <c r="DG90" s="5">
        <v>6.6</v>
      </c>
      <c r="DH90" s="5">
        <v>882.5</v>
      </c>
      <c r="DI90" s="5">
        <v>84.6</v>
      </c>
      <c r="DJ90" s="5">
        <v>161.1</v>
      </c>
      <c r="DK90" s="5">
        <v>135.4</v>
      </c>
      <c r="DL90" s="5">
        <v>45.7</v>
      </c>
      <c r="DM90" s="5">
        <v>134.80000000000001</v>
      </c>
      <c r="DN90" s="5">
        <v>30.6</v>
      </c>
      <c r="DO90" s="5">
        <v>104.8</v>
      </c>
      <c r="DP90" s="5">
        <v>79.099999999999994</v>
      </c>
      <c r="DQ90" s="5">
        <v>103.6</v>
      </c>
      <c r="DR90" s="4" t="s">
        <v>131</v>
      </c>
      <c r="DS90" s="5">
        <v>1337.2</v>
      </c>
      <c r="DT90" s="5">
        <v>121.6</v>
      </c>
      <c r="DU90" s="5">
        <v>313.39999999999998</v>
      </c>
      <c r="DV90" s="5">
        <v>126.5</v>
      </c>
      <c r="DW90" s="5">
        <v>60.3</v>
      </c>
      <c r="DX90" s="5">
        <v>185.9</v>
      </c>
      <c r="DY90" s="5">
        <v>67</v>
      </c>
      <c r="DZ90" s="5">
        <v>189.1</v>
      </c>
      <c r="EA90" s="5">
        <v>148.5</v>
      </c>
      <c r="EB90" s="5">
        <v>120.7</v>
      </c>
      <c r="EC90" s="4" t="s">
        <v>131</v>
      </c>
      <c r="ED90" s="5">
        <v>270.39999999999998</v>
      </c>
      <c r="EE90" s="5">
        <v>6</v>
      </c>
      <c r="EF90" s="5">
        <v>96.8</v>
      </c>
      <c r="EG90" s="5">
        <v>46.7</v>
      </c>
      <c r="EH90" s="5">
        <v>21.7</v>
      </c>
      <c r="EI90" s="5">
        <v>28.3</v>
      </c>
      <c r="EJ90" s="5">
        <v>4.4000000000000004</v>
      </c>
      <c r="EK90" s="5">
        <v>16.3</v>
      </c>
      <c r="EL90" s="5">
        <v>11.5</v>
      </c>
      <c r="EM90" s="5">
        <v>23.6</v>
      </c>
      <c r="EN90" s="4" t="s">
        <v>131</v>
      </c>
      <c r="EO90" s="5">
        <v>212.3</v>
      </c>
      <c r="EP90" s="5">
        <v>21.4</v>
      </c>
      <c r="EQ90" s="5">
        <v>38</v>
      </c>
      <c r="ER90" s="5">
        <v>31.5</v>
      </c>
      <c r="ES90" s="5">
        <v>22.8</v>
      </c>
      <c r="ET90" s="5">
        <v>44.8</v>
      </c>
      <c r="EU90" s="5">
        <v>1.9</v>
      </c>
      <c r="EV90" s="5">
        <v>21.5</v>
      </c>
      <c r="EW90" s="5">
        <v>11</v>
      </c>
      <c r="EX90" s="5">
        <v>17.7</v>
      </c>
      <c r="EY90" s="5">
        <v>1.8</v>
      </c>
      <c r="EZ90" s="5">
        <v>8474.5</v>
      </c>
      <c r="FA90" s="5">
        <v>465.6</v>
      </c>
      <c r="FB90" s="5">
        <v>2182.8000000000002</v>
      </c>
      <c r="FC90" s="5">
        <v>1354.5</v>
      </c>
      <c r="FD90" s="5">
        <v>767.3</v>
      </c>
      <c r="FE90" s="5">
        <v>1583.5</v>
      </c>
      <c r="FF90" s="5">
        <v>166.6</v>
      </c>
      <c r="FG90" s="5">
        <v>716.3</v>
      </c>
      <c r="FH90" s="5">
        <v>372.1</v>
      </c>
      <c r="FI90" s="5">
        <v>739.2</v>
      </c>
      <c r="FJ90" s="5">
        <v>19.2</v>
      </c>
      <c r="FK90" s="5">
        <v>4167.2</v>
      </c>
      <c r="FL90" s="5">
        <v>200.1</v>
      </c>
      <c r="FM90" s="5">
        <v>731.5</v>
      </c>
      <c r="FN90" s="5">
        <v>798.6</v>
      </c>
      <c r="FO90" s="5">
        <v>415.4</v>
      </c>
      <c r="FP90" s="5">
        <v>768.5</v>
      </c>
      <c r="FQ90" s="5">
        <v>165</v>
      </c>
      <c r="FR90" s="5">
        <v>530.9</v>
      </c>
      <c r="FS90" s="5">
        <v>227.1</v>
      </c>
      <c r="FT90" s="5">
        <v>320</v>
      </c>
      <c r="FU90" s="5">
        <v>10.199999999999999</v>
      </c>
      <c r="FV90" s="5">
        <v>4599.5</v>
      </c>
      <c r="FW90" s="5">
        <v>315.10000000000002</v>
      </c>
      <c r="FX90" s="5">
        <v>856</v>
      </c>
      <c r="FY90" s="5">
        <v>546.79999999999995</v>
      </c>
      <c r="FZ90" s="5">
        <v>362.2</v>
      </c>
      <c r="GA90" s="5">
        <v>794</v>
      </c>
      <c r="GB90" s="5">
        <v>229.9</v>
      </c>
      <c r="GC90" s="5">
        <v>574.4</v>
      </c>
      <c r="GD90" s="5">
        <v>404.9</v>
      </c>
      <c r="GE90" s="5">
        <v>499.8</v>
      </c>
      <c r="GF90" s="5">
        <v>16.399999999999999</v>
      </c>
      <c r="GG90" s="5">
        <v>931.6</v>
      </c>
      <c r="GH90" s="5">
        <v>68.8</v>
      </c>
      <c r="GI90" s="5">
        <v>211.7</v>
      </c>
      <c r="GJ90" s="5">
        <v>124.9</v>
      </c>
      <c r="GK90" s="5">
        <v>67.5</v>
      </c>
      <c r="GL90" s="5">
        <v>128.80000000000001</v>
      </c>
      <c r="GM90" s="5">
        <v>30.5</v>
      </c>
      <c r="GN90" s="5">
        <v>129.80000000000001</v>
      </c>
      <c r="GO90" s="5">
        <v>91.9</v>
      </c>
      <c r="GP90" s="5">
        <v>65.900000000000006</v>
      </c>
      <c r="GQ90" s="5">
        <v>3.5</v>
      </c>
      <c r="GR90" s="5">
        <v>2512</v>
      </c>
      <c r="GS90" s="5">
        <v>114.2</v>
      </c>
      <c r="GT90" s="5">
        <v>312.2</v>
      </c>
      <c r="GU90" s="5">
        <v>378.8</v>
      </c>
      <c r="GV90" s="5">
        <v>237.7</v>
      </c>
      <c r="GW90" s="5">
        <v>449.4</v>
      </c>
      <c r="GX90" s="5">
        <v>24</v>
      </c>
      <c r="GY90" s="5">
        <v>398.3</v>
      </c>
      <c r="GZ90" s="5">
        <v>375.9</v>
      </c>
      <c r="HA90" s="5">
        <v>211.3</v>
      </c>
      <c r="HB90" s="5">
        <v>10.3</v>
      </c>
      <c r="HC90" s="5">
        <v>2406.8000000000002</v>
      </c>
      <c r="HD90" s="5">
        <v>84.4</v>
      </c>
      <c r="HE90" s="5">
        <v>609.29999999999995</v>
      </c>
      <c r="HF90" s="5">
        <v>464.2</v>
      </c>
      <c r="HG90" s="5">
        <v>136.19999999999999</v>
      </c>
      <c r="HH90" s="5">
        <v>467.7</v>
      </c>
      <c r="HI90" s="5">
        <v>71.099999999999994</v>
      </c>
      <c r="HJ90" s="5">
        <v>248.4</v>
      </c>
      <c r="HK90" s="5">
        <v>173.2</v>
      </c>
      <c r="HL90" s="5">
        <v>139.69999999999999</v>
      </c>
      <c r="HM90" s="5">
        <v>8.3000000000000007</v>
      </c>
    </row>
    <row r="91" spans="1:221" x14ac:dyDescent="0.3">
      <c r="A91" s="3" t="s">
        <v>120</v>
      </c>
      <c r="B91" s="5">
        <v>147694.5</v>
      </c>
      <c r="C91" s="5">
        <v>7674.3</v>
      </c>
      <c r="D91" s="5">
        <v>27339.200000000001</v>
      </c>
      <c r="E91" s="5">
        <v>25887.9</v>
      </c>
      <c r="F91" s="5">
        <v>15619.3</v>
      </c>
      <c r="G91" s="5">
        <v>24971.200000000001</v>
      </c>
      <c r="H91" s="5">
        <v>3774.8</v>
      </c>
      <c r="I91" s="5">
        <v>16813.3</v>
      </c>
      <c r="J91" s="5">
        <v>10145.299999999999</v>
      </c>
      <c r="K91" s="5">
        <v>14297.2</v>
      </c>
      <c r="L91" s="5">
        <v>877</v>
      </c>
      <c r="M91" s="5">
        <v>4605.7</v>
      </c>
      <c r="N91" s="5">
        <v>374.5</v>
      </c>
      <c r="O91" s="5">
        <v>1168.7</v>
      </c>
      <c r="P91" s="5">
        <v>657.3</v>
      </c>
      <c r="Q91" s="5">
        <v>523.20000000000005</v>
      </c>
      <c r="R91" s="5">
        <v>587.29999999999995</v>
      </c>
      <c r="S91" s="5">
        <v>54</v>
      </c>
      <c r="T91" s="5">
        <v>471.4</v>
      </c>
      <c r="U91" s="5">
        <v>290.5</v>
      </c>
      <c r="V91" s="5">
        <v>451.2</v>
      </c>
      <c r="W91" s="5">
        <v>27.6</v>
      </c>
      <c r="X91" s="5">
        <v>41161.1</v>
      </c>
      <c r="Y91" s="5">
        <v>1887.6</v>
      </c>
      <c r="Z91" s="5">
        <v>7462.8</v>
      </c>
      <c r="AA91" s="5">
        <v>9089.6</v>
      </c>
      <c r="AB91" s="5">
        <v>5346.7</v>
      </c>
      <c r="AC91" s="5">
        <v>5772</v>
      </c>
      <c r="AD91" s="5">
        <v>522.29999999999995</v>
      </c>
      <c r="AE91" s="5">
        <v>5160.8</v>
      </c>
      <c r="AF91" s="5">
        <v>2473.3000000000002</v>
      </c>
      <c r="AG91" s="5">
        <v>3203.4</v>
      </c>
      <c r="AH91" s="5">
        <v>188.9</v>
      </c>
      <c r="AI91" s="5">
        <v>653.5</v>
      </c>
      <c r="AJ91" s="5">
        <v>81.2</v>
      </c>
      <c r="AK91" s="5">
        <v>136.19999999999999</v>
      </c>
      <c r="AL91" s="5">
        <v>83.5</v>
      </c>
      <c r="AM91" s="5">
        <v>36.299999999999997</v>
      </c>
      <c r="AN91" s="5">
        <v>84</v>
      </c>
      <c r="AO91" s="5">
        <v>8.8000000000000007</v>
      </c>
      <c r="AP91" s="5">
        <v>83.4</v>
      </c>
      <c r="AQ91" s="5">
        <v>76</v>
      </c>
      <c r="AR91" s="5">
        <v>58.4</v>
      </c>
      <c r="AS91" s="4" t="s">
        <v>131</v>
      </c>
      <c r="AT91" s="5">
        <v>2171.1</v>
      </c>
      <c r="AU91" s="5">
        <v>189.7</v>
      </c>
      <c r="AV91" s="5">
        <v>518.29999999999995</v>
      </c>
      <c r="AW91" s="5">
        <v>245.5</v>
      </c>
      <c r="AX91" s="5">
        <v>197.1</v>
      </c>
      <c r="AY91" s="5">
        <v>413.3</v>
      </c>
      <c r="AZ91" s="5">
        <v>87</v>
      </c>
      <c r="BA91" s="5">
        <v>189.2</v>
      </c>
      <c r="BB91" s="5">
        <v>122.5</v>
      </c>
      <c r="BC91" s="5">
        <v>184.7</v>
      </c>
      <c r="BD91" s="5">
        <v>7.6</v>
      </c>
      <c r="BE91" s="5">
        <v>3786.3</v>
      </c>
      <c r="BF91" s="5">
        <v>87.5</v>
      </c>
      <c r="BG91" s="5">
        <v>733.9</v>
      </c>
      <c r="BH91" s="5">
        <v>301</v>
      </c>
      <c r="BI91" s="5">
        <v>402.4</v>
      </c>
      <c r="BJ91" s="5">
        <v>897.6</v>
      </c>
      <c r="BK91" s="5">
        <v>419.2</v>
      </c>
      <c r="BL91" s="5">
        <v>360.6</v>
      </c>
      <c r="BM91" s="5">
        <v>232</v>
      </c>
      <c r="BN91" s="5">
        <v>285.5</v>
      </c>
      <c r="BO91" s="5">
        <v>66.7</v>
      </c>
      <c r="BP91" s="5">
        <v>18804.599999999999</v>
      </c>
      <c r="BQ91" s="5">
        <v>788.8</v>
      </c>
      <c r="BR91" s="5">
        <v>3370.3</v>
      </c>
      <c r="BS91" s="5">
        <v>2094.6999999999998</v>
      </c>
      <c r="BT91" s="5">
        <v>1868</v>
      </c>
      <c r="BU91" s="5">
        <v>4129</v>
      </c>
      <c r="BV91" s="5">
        <v>468.7</v>
      </c>
      <c r="BW91" s="5">
        <v>2137.5</v>
      </c>
      <c r="BX91" s="5">
        <v>1452.5</v>
      </c>
      <c r="BY91" s="5">
        <v>2412.1999999999998</v>
      </c>
      <c r="BZ91" s="5">
        <v>83</v>
      </c>
      <c r="CA91" s="5">
        <v>26914.7</v>
      </c>
      <c r="CB91" s="5">
        <v>1937</v>
      </c>
      <c r="CC91" s="5">
        <v>4854.1000000000004</v>
      </c>
      <c r="CD91" s="5">
        <v>5382.4</v>
      </c>
      <c r="CE91" s="5">
        <v>2266.8000000000002</v>
      </c>
      <c r="CF91" s="5">
        <v>4235.2</v>
      </c>
      <c r="CG91" s="5">
        <v>846.6</v>
      </c>
      <c r="CH91" s="5">
        <v>2383.1</v>
      </c>
      <c r="CI91" s="5">
        <v>2024</v>
      </c>
      <c r="CJ91" s="5">
        <v>2734.4</v>
      </c>
      <c r="CK91" s="5">
        <v>181.4</v>
      </c>
      <c r="CL91" s="5">
        <v>23017.8</v>
      </c>
      <c r="CM91" s="5">
        <v>863.8</v>
      </c>
      <c r="CN91" s="5">
        <v>3461.2</v>
      </c>
      <c r="CO91" s="5">
        <v>3958.6</v>
      </c>
      <c r="CP91" s="5">
        <v>2774.1</v>
      </c>
      <c r="CQ91" s="5">
        <v>4098.1000000000004</v>
      </c>
      <c r="CR91" s="5">
        <v>546.1</v>
      </c>
      <c r="CS91" s="5">
        <v>2959.3</v>
      </c>
      <c r="CT91" s="5">
        <v>1545.3</v>
      </c>
      <c r="CU91" s="5">
        <v>2582.9</v>
      </c>
      <c r="CV91" s="5">
        <v>228.5</v>
      </c>
      <c r="CW91" s="5">
        <v>379.3</v>
      </c>
      <c r="CX91" s="5">
        <v>14.3</v>
      </c>
      <c r="CY91" s="5">
        <v>69.099999999999994</v>
      </c>
      <c r="CZ91" s="5">
        <v>49.9</v>
      </c>
      <c r="DA91" s="5">
        <v>45.4</v>
      </c>
      <c r="DB91" s="5">
        <v>75.5</v>
      </c>
      <c r="DC91" s="5">
        <v>6.7</v>
      </c>
      <c r="DD91" s="5">
        <v>40.299999999999997</v>
      </c>
      <c r="DE91" s="5">
        <v>16.7</v>
      </c>
      <c r="DF91" s="5">
        <v>54.7</v>
      </c>
      <c r="DG91" s="5">
        <v>6.8</v>
      </c>
      <c r="DH91" s="5">
        <v>891.7</v>
      </c>
      <c r="DI91" s="5">
        <v>94.4</v>
      </c>
      <c r="DJ91" s="5">
        <v>152.6</v>
      </c>
      <c r="DK91" s="5">
        <v>129.6</v>
      </c>
      <c r="DL91" s="5">
        <v>46.5</v>
      </c>
      <c r="DM91" s="5">
        <v>134.4</v>
      </c>
      <c r="DN91" s="5">
        <v>30.6</v>
      </c>
      <c r="DO91" s="5">
        <v>103.2</v>
      </c>
      <c r="DP91" s="5">
        <v>80.3</v>
      </c>
      <c r="DQ91" s="5">
        <v>112.2</v>
      </c>
      <c r="DR91" s="5">
        <v>6.2</v>
      </c>
      <c r="DS91" s="5">
        <v>1355.5</v>
      </c>
      <c r="DT91" s="5">
        <v>122.9</v>
      </c>
      <c r="DU91" s="5">
        <v>314.8</v>
      </c>
      <c r="DV91" s="5">
        <v>130</v>
      </c>
      <c r="DW91" s="5">
        <v>62</v>
      </c>
      <c r="DX91" s="5">
        <v>190.4</v>
      </c>
      <c r="DY91" s="5">
        <v>67.2</v>
      </c>
      <c r="DZ91" s="5">
        <v>191.9</v>
      </c>
      <c r="EA91" s="5">
        <v>148.1</v>
      </c>
      <c r="EB91" s="5">
        <v>122.5</v>
      </c>
      <c r="EC91" s="5">
        <v>5.7</v>
      </c>
      <c r="ED91" s="5">
        <v>269.7</v>
      </c>
      <c r="EE91" s="5">
        <v>6.2</v>
      </c>
      <c r="EF91" s="5">
        <v>99.2</v>
      </c>
      <c r="EG91" s="5">
        <v>46.1</v>
      </c>
      <c r="EH91" s="5">
        <v>23.3</v>
      </c>
      <c r="EI91" s="5">
        <v>26</v>
      </c>
      <c r="EJ91" s="5">
        <v>4.3</v>
      </c>
      <c r="EK91" s="5">
        <v>16.5</v>
      </c>
      <c r="EL91" s="5">
        <v>10.3</v>
      </c>
      <c r="EM91" s="5">
        <v>24.4</v>
      </c>
      <c r="EN91" s="4" t="s">
        <v>131</v>
      </c>
      <c r="EO91" s="5">
        <v>217.7</v>
      </c>
      <c r="EP91" s="5">
        <v>22.3</v>
      </c>
      <c r="EQ91" s="5">
        <v>37.9</v>
      </c>
      <c r="ER91" s="5">
        <v>32</v>
      </c>
      <c r="ES91" s="5">
        <v>19.5</v>
      </c>
      <c r="ET91" s="5">
        <v>47.3</v>
      </c>
      <c r="EU91" s="5">
        <v>2.1</v>
      </c>
      <c r="EV91" s="5">
        <v>21.6</v>
      </c>
      <c r="EW91" s="5">
        <v>13.8</v>
      </c>
      <c r="EX91" s="5">
        <v>19.399999999999999</v>
      </c>
      <c r="EY91" s="5">
        <v>1.8</v>
      </c>
      <c r="EZ91" s="5">
        <v>8553.4</v>
      </c>
      <c r="FA91" s="5">
        <v>456.6</v>
      </c>
      <c r="FB91" s="5">
        <v>2215.6999999999998</v>
      </c>
      <c r="FC91" s="5">
        <v>1348.7</v>
      </c>
      <c r="FD91" s="5">
        <v>774.1</v>
      </c>
      <c r="FE91" s="5">
        <v>1605.8</v>
      </c>
      <c r="FF91" s="5">
        <v>170.9</v>
      </c>
      <c r="FG91" s="5">
        <v>707.1</v>
      </c>
      <c r="FH91" s="5">
        <v>373.3</v>
      </c>
      <c r="FI91" s="5">
        <v>758.7</v>
      </c>
      <c r="FJ91" s="5">
        <v>18.399999999999999</v>
      </c>
      <c r="FK91" s="5">
        <v>4246.7</v>
      </c>
      <c r="FL91" s="5">
        <v>202.4</v>
      </c>
      <c r="FM91" s="5">
        <v>740.9</v>
      </c>
      <c r="FN91" s="5">
        <v>820.2</v>
      </c>
      <c r="FO91" s="5">
        <v>410.9</v>
      </c>
      <c r="FP91" s="5">
        <v>783</v>
      </c>
      <c r="FQ91" s="5">
        <v>154.30000000000001</v>
      </c>
      <c r="FR91" s="5">
        <v>553.6</v>
      </c>
      <c r="FS91" s="5">
        <v>231.2</v>
      </c>
      <c r="FT91" s="5">
        <v>340.5</v>
      </c>
      <c r="FU91" s="5">
        <v>9.6</v>
      </c>
      <c r="FV91" s="5">
        <v>4693.1000000000004</v>
      </c>
      <c r="FW91" s="5">
        <v>282.89999999999998</v>
      </c>
      <c r="FX91" s="5">
        <v>866.2</v>
      </c>
      <c r="FY91" s="5">
        <v>541</v>
      </c>
      <c r="FZ91" s="5">
        <v>380.8</v>
      </c>
      <c r="GA91" s="5">
        <v>824.9</v>
      </c>
      <c r="GB91" s="5">
        <v>247.7</v>
      </c>
      <c r="GC91" s="5">
        <v>629.9</v>
      </c>
      <c r="GD91" s="5">
        <v>397.1</v>
      </c>
      <c r="GE91" s="5">
        <v>502.7</v>
      </c>
      <c r="GF91" s="5">
        <v>19.899999999999999</v>
      </c>
      <c r="GG91" s="5">
        <v>952.7</v>
      </c>
      <c r="GH91" s="5">
        <v>70.099999999999994</v>
      </c>
      <c r="GI91" s="5">
        <v>204.8</v>
      </c>
      <c r="GJ91" s="5">
        <v>128.5</v>
      </c>
      <c r="GK91" s="5">
        <v>69.2</v>
      </c>
      <c r="GL91" s="5">
        <v>128</v>
      </c>
      <c r="GM91" s="5">
        <v>30.5</v>
      </c>
      <c r="GN91" s="5">
        <v>134</v>
      </c>
      <c r="GO91" s="5">
        <v>102.8</v>
      </c>
      <c r="GP91" s="5">
        <v>69.599999999999994</v>
      </c>
      <c r="GQ91" s="5">
        <v>4.2</v>
      </c>
      <c r="GR91" s="5">
        <v>2526.1999999999998</v>
      </c>
      <c r="GS91" s="5">
        <v>109.4</v>
      </c>
      <c r="GT91" s="5">
        <v>307.8</v>
      </c>
      <c r="GU91" s="5">
        <v>381.6</v>
      </c>
      <c r="GV91" s="5">
        <v>228.8</v>
      </c>
      <c r="GW91" s="5">
        <v>464</v>
      </c>
      <c r="GX91" s="5">
        <v>22.8</v>
      </c>
      <c r="GY91" s="5">
        <v>408.8</v>
      </c>
      <c r="GZ91" s="5">
        <v>374.2</v>
      </c>
      <c r="HA91" s="5">
        <v>218.9</v>
      </c>
      <c r="HB91" s="5">
        <v>9.9</v>
      </c>
      <c r="HC91" s="5">
        <v>2494</v>
      </c>
      <c r="HD91" s="5">
        <v>82.7</v>
      </c>
      <c r="HE91" s="5">
        <v>624.79999999999995</v>
      </c>
      <c r="HF91" s="5">
        <v>467.9</v>
      </c>
      <c r="HG91" s="5">
        <v>144.30000000000001</v>
      </c>
      <c r="HH91" s="5">
        <v>475.4</v>
      </c>
      <c r="HI91" s="5">
        <v>84.9</v>
      </c>
      <c r="HJ91" s="5">
        <v>261.10000000000002</v>
      </c>
      <c r="HK91" s="5">
        <v>181.2</v>
      </c>
      <c r="HL91" s="5">
        <v>160.80000000000001</v>
      </c>
      <c r="HM91" s="5">
        <v>8.8000000000000007</v>
      </c>
    </row>
    <row r="92" spans="1:221" x14ac:dyDescent="0.3">
      <c r="A92" s="3" t="s">
        <v>121</v>
      </c>
      <c r="B92" s="5">
        <v>149111.9</v>
      </c>
      <c r="C92" s="5">
        <v>7751.4</v>
      </c>
      <c r="D92" s="5">
        <v>27088.7</v>
      </c>
      <c r="E92" s="5">
        <v>26189</v>
      </c>
      <c r="F92" s="5">
        <v>15794.4</v>
      </c>
      <c r="G92" s="5">
        <v>25411.8</v>
      </c>
      <c r="H92" s="5">
        <v>3756.9</v>
      </c>
      <c r="I92" s="5">
        <v>16954.2</v>
      </c>
      <c r="J92" s="5">
        <v>10352</v>
      </c>
      <c r="K92" s="5">
        <v>14611.8</v>
      </c>
      <c r="L92" s="5">
        <v>870.6</v>
      </c>
      <c r="M92" s="5">
        <v>4643.3999999999996</v>
      </c>
      <c r="N92" s="5">
        <v>367.8</v>
      </c>
      <c r="O92" s="5">
        <v>1175</v>
      </c>
      <c r="P92" s="5">
        <v>649.5</v>
      </c>
      <c r="Q92" s="5">
        <v>514.9</v>
      </c>
      <c r="R92" s="5">
        <v>587.1</v>
      </c>
      <c r="S92" s="5">
        <v>62.5</v>
      </c>
      <c r="T92" s="5">
        <v>489.2</v>
      </c>
      <c r="U92" s="5">
        <v>306.89999999999998</v>
      </c>
      <c r="V92" s="5">
        <v>467.6</v>
      </c>
      <c r="W92" s="5">
        <v>23</v>
      </c>
      <c r="X92" s="5">
        <v>41895.9</v>
      </c>
      <c r="Y92" s="5">
        <v>1989.6</v>
      </c>
      <c r="Z92" s="5">
        <v>7475</v>
      </c>
      <c r="AA92" s="5">
        <v>9366.7999999999993</v>
      </c>
      <c r="AB92" s="5">
        <v>5401.5</v>
      </c>
      <c r="AC92" s="5">
        <v>5891.1</v>
      </c>
      <c r="AD92" s="5">
        <v>557.79999999999995</v>
      </c>
      <c r="AE92" s="5">
        <v>5133</v>
      </c>
      <c r="AF92" s="5">
        <v>2562.1999999999998</v>
      </c>
      <c r="AG92" s="5">
        <v>3277.6</v>
      </c>
      <c r="AH92" s="5">
        <v>179.6</v>
      </c>
      <c r="AI92" s="5">
        <v>666.6</v>
      </c>
      <c r="AJ92" s="5">
        <v>85.3</v>
      </c>
      <c r="AK92" s="5">
        <v>129.19999999999999</v>
      </c>
      <c r="AL92" s="5">
        <v>88.6</v>
      </c>
      <c r="AM92" s="5">
        <v>39.4</v>
      </c>
      <c r="AN92" s="5">
        <v>81.599999999999994</v>
      </c>
      <c r="AO92" s="5">
        <v>7</v>
      </c>
      <c r="AP92" s="5">
        <v>90.1</v>
      </c>
      <c r="AQ92" s="5">
        <v>76.099999999999994</v>
      </c>
      <c r="AR92" s="5">
        <v>64.2</v>
      </c>
      <c r="AS92" s="4" t="s">
        <v>131</v>
      </c>
      <c r="AT92" s="5">
        <v>2197</v>
      </c>
      <c r="AU92" s="5">
        <v>194.1</v>
      </c>
      <c r="AV92" s="5">
        <v>527.20000000000005</v>
      </c>
      <c r="AW92" s="5">
        <v>245.6</v>
      </c>
      <c r="AX92" s="5">
        <v>188.9</v>
      </c>
      <c r="AY92" s="5">
        <v>433.7</v>
      </c>
      <c r="AZ92" s="5">
        <v>89.2</v>
      </c>
      <c r="BA92" s="5">
        <v>204.7</v>
      </c>
      <c r="BB92" s="5">
        <v>121.2</v>
      </c>
      <c r="BC92" s="5">
        <v>177.1</v>
      </c>
      <c r="BD92" s="5">
        <v>4.9000000000000004</v>
      </c>
      <c r="BE92" s="5">
        <v>3818.9</v>
      </c>
      <c r="BF92" s="5">
        <v>94.4</v>
      </c>
      <c r="BG92" s="5">
        <v>719.9</v>
      </c>
      <c r="BH92" s="5">
        <v>297.8</v>
      </c>
      <c r="BI92" s="5">
        <v>416.9</v>
      </c>
      <c r="BJ92" s="5">
        <v>911.9</v>
      </c>
      <c r="BK92" s="5">
        <v>416.1</v>
      </c>
      <c r="BL92" s="5">
        <v>361.2</v>
      </c>
      <c r="BM92" s="5">
        <v>247.7</v>
      </c>
      <c r="BN92" s="5">
        <v>289.7</v>
      </c>
      <c r="BO92" s="5">
        <v>63.2</v>
      </c>
      <c r="BP92" s="5">
        <v>19039.900000000001</v>
      </c>
      <c r="BQ92" s="5">
        <v>782</v>
      </c>
      <c r="BR92" s="5">
        <v>3348.8</v>
      </c>
      <c r="BS92" s="5">
        <v>2133.8000000000002</v>
      </c>
      <c r="BT92" s="5">
        <v>1955.7</v>
      </c>
      <c r="BU92" s="5">
        <v>4234</v>
      </c>
      <c r="BV92" s="5">
        <v>463.4</v>
      </c>
      <c r="BW92" s="5">
        <v>2146.9</v>
      </c>
      <c r="BX92" s="5">
        <v>1445.7</v>
      </c>
      <c r="BY92" s="5">
        <v>2441.8000000000002</v>
      </c>
      <c r="BZ92" s="5">
        <v>87.8</v>
      </c>
      <c r="CA92" s="5">
        <v>26924.2</v>
      </c>
      <c r="CB92" s="5">
        <v>1888.3</v>
      </c>
      <c r="CC92" s="5">
        <v>4794.7</v>
      </c>
      <c r="CD92" s="5">
        <v>5362</v>
      </c>
      <c r="CE92" s="5">
        <v>2243.6</v>
      </c>
      <c r="CF92" s="5">
        <v>4253.3</v>
      </c>
      <c r="CG92" s="5">
        <v>865</v>
      </c>
      <c r="CH92" s="5">
        <v>2427.8000000000002</v>
      </c>
      <c r="CI92" s="5">
        <v>2047.2</v>
      </c>
      <c r="CJ92" s="5">
        <v>2808.6</v>
      </c>
      <c r="CK92" s="5">
        <v>173.5</v>
      </c>
      <c r="CL92" s="5">
        <v>23105.200000000001</v>
      </c>
      <c r="CM92" s="5">
        <v>850.2</v>
      </c>
      <c r="CN92" s="5">
        <v>3305.8</v>
      </c>
      <c r="CO92" s="5">
        <v>3989.9</v>
      </c>
      <c r="CP92" s="5">
        <v>2774.3</v>
      </c>
      <c r="CQ92" s="5">
        <v>4208.8999999999996</v>
      </c>
      <c r="CR92" s="5">
        <v>499</v>
      </c>
      <c r="CS92" s="5">
        <v>3041</v>
      </c>
      <c r="CT92" s="5">
        <v>1564.2</v>
      </c>
      <c r="CU92" s="5">
        <v>2633.2</v>
      </c>
      <c r="CV92" s="5">
        <v>238.6</v>
      </c>
      <c r="CW92" s="5">
        <v>384.7</v>
      </c>
      <c r="CX92" s="5">
        <v>13.9</v>
      </c>
      <c r="CY92" s="5">
        <v>68.2</v>
      </c>
      <c r="CZ92" s="5">
        <v>51.6</v>
      </c>
      <c r="DA92" s="5">
        <v>46.2</v>
      </c>
      <c r="DB92" s="5">
        <v>75.099999999999994</v>
      </c>
      <c r="DC92" s="5">
        <v>6.7</v>
      </c>
      <c r="DD92" s="5">
        <v>40.299999999999997</v>
      </c>
      <c r="DE92" s="5">
        <v>19.5</v>
      </c>
      <c r="DF92" s="5">
        <v>56.6</v>
      </c>
      <c r="DG92" s="5">
        <v>6.5</v>
      </c>
      <c r="DH92" s="5">
        <v>902.9</v>
      </c>
      <c r="DI92" s="5">
        <v>95.5</v>
      </c>
      <c r="DJ92" s="5">
        <v>158.4</v>
      </c>
      <c r="DK92" s="5">
        <v>118.6</v>
      </c>
      <c r="DL92" s="5">
        <v>46.7</v>
      </c>
      <c r="DM92" s="5">
        <v>133.19999999999999</v>
      </c>
      <c r="DN92" s="5">
        <v>33.5</v>
      </c>
      <c r="DO92" s="5">
        <v>106.2</v>
      </c>
      <c r="DP92" s="5">
        <v>83.8</v>
      </c>
      <c r="DQ92" s="5">
        <v>121.4</v>
      </c>
      <c r="DR92" s="5">
        <v>5.6</v>
      </c>
      <c r="DS92" s="5">
        <v>1351.1</v>
      </c>
      <c r="DT92" s="5">
        <v>122.1</v>
      </c>
      <c r="DU92" s="5">
        <v>313.39999999999998</v>
      </c>
      <c r="DV92" s="5">
        <v>128.1</v>
      </c>
      <c r="DW92" s="5">
        <v>60</v>
      </c>
      <c r="DX92" s="5">
        <v>190.6</v>
      </c>
      <c r="DY92" s="5">
        <v>66.8</v>
      </c>
      <c r="DZ92" s="5">
        <v>191</v>
      </c>
      <c r="EA92" s="5">
        <v>150</v>
      </c>
      <c r="EB92" s="5">
        <v>124.8</v>
      </c>
      <c r="EC92" s="4" t="s">
        <v>131</v>
      </c>
      <c r="ED92" s="5">
        <v>274.10000000000002</v>
      </c>
      <c r="EE92" s="5">
        <v>7.2</v>
      </c>
      <c r="EF92" s="5">
        <v>101.4</v>
      </c>
      <c r="EG92" s="5">
        <v>44.9</v>
      </c>
      <c r="EH92" s="5">
        <v>23.8</v>
      </c>
      <c r="EI92" s="5">
        <v>27</v>
      </c>
      <c r="EJ92" s="5">
        <v>5.5</v>
      </c>
      <c r="EK92" s="5">
        <v>16.3</v>
      </c>
      <c r="EL92" s="5">
        <v>8.9</v>
      </c>
      <c r="EM92" s="5">
        <v>25.6</v>
      </c>
      <c r="EN92" s="4" t="s">
        <v>131</v>
      </c>
      <c r="EO92" s="5">
        <v>223.9</v>
      </c>
      <c r="EP92" s="5">
        <v>22.9</v>
      </c>
      <c r="EQ92" s="5">
        <v>39.5</v>
      </c>
      <c r="ER92" s="5">
        <v>33.4</v>
      </c>
      <c r="ES92" s="5">
        <v>23.6</v>
      </c>
      <c r="ET92" s="5">
        <v>45.2</v>
      </c>
      <c r="EU92" s="5">
        <v>2.5</v>
      </c>
      <c r="EV92" s="5">
        <v>21.8</v>
      </c>
      <c r="EW92" s="5">
        <v>13.4</v>
      </c>
      <c r="EX92" s="5">
        <v>19.399999999999999</v>
      </c>
      <c r="EY92" s="5">
        <v>2.1</v>
      </c>
      <c r="EZ92" s="5">
        <v>8638.4</v>
      </c>
      <c r="FA92" s="5">
        <v>464.2</v>
      </c>
      <c r="FB92" s="5">
        <v>2187</v>
      </c>
      <c r="FC92" s="5">
        <v>1337</v>
      </c>
      <c r="FD92" s="5">
        <v>808.4</v>
      </c>
      <c r="FE92" s="5">
        <v>1626</v>
      </c>
      <c r="FF92" s="5">
        <v>166.6</v>
      </c>
      <c r="FG92" s="5">
        <v>697</v>
      </c>
      <c r="FH92" s="5">
        <v>392.6</v>
      </c>
      <c r="FI92" s="5">
        <v>768</v>
      </c>
      <c r="FJ92" s="5">
        <v>21.1</v>
      </c>
      <c r="FK92" s="5">
        <v>4291.5</v>
      </c>
      <c r="FL92" s="5">
        <v>205.1</v>
      </c>
      <c r="FM92" s="5">
        <v>739.1</v>
      </c>
      <c r="FN92" s="5">
        <v>824.2</v>
      </c>
      <c r="FO92" s="5">
        <v>419.5</v>
      </c>
      <c r="FP92" s="5">
        <v>787.6</v>
      </c>
      <c r="FQ92" s="5">
        <v>157.30000000000001</v>
      </c>
      <c r="FR92" s="5">
        <v>561</v>
      </c>
      <c r="FS92" s="5">
        <v>231.1</v>
      </c>
      <c r="FT92" s="5">
        <v>356.6</v>
      </c>
      <c r="FU92" s="5">
        <v>10.1</v>
      </c>
      <c r="FV92" s="5">
        <v>4736.7</v>
      </c>
      <c r="FW92" s="5">
        <v>293.5</v>
      </c>
      <c r="FX92" s="5">
        <v>871.4</v>
      </c>
      <c r="FY92" s="5">
        <v>536.6</v>
      </c>
      <c r="FZ92" s="5">
        <v>383.7</v>
      </c>
      <c r="GA92" s="5">
        <v>863.8</v>
      </c>
      <c r="GB92" s="5">
        <v>221.8</v>
      </c>
      <c r="GC92" s="5">
        <v>624.79999999999995</v>
      </c>
      <c r="GD92" s="5">
        <v>406.9</v>
      </c>
      <c r="GE92" s="5">
        <v>513.70000000000005</v>
      </c>
      <c r="GF92" s="5">
        <v>20.7</v>
      </c>
      <c r="GG92" s="5">
        <v>969.8</v>
      </c>
      <c r="GH92" s="5">
        <v>73.5</v>
      </c>
      <c r="GI92" s="5">
        <v>210.7</v>
      </c>
      <c r="GJ92" s="5">
        <v>130.19999999999999</v>
      </c>
      <c r="GK92" s="5">
        <v>70.3</v>
      </c>
      <c r="GL92" s="5">
        <v>133.6</v>
      </c>
      <c r="GM92" s="5">
        <v>26.9</v>
      </c>
      <c r="GN92" s="5">
        <v>134.69999999999999</v>
      </c>
      <c r="GO92" s="5">
        <v>101.7</v>
      </c>
      <c r="GP92" s="5">
        <v>72.8</v>
      </c>
      <c r="GQ92" s="5">
        <v>5.2</v>
      </c>
      <c r="GR92" s="5">
        <v>2541.4</v>
      </c>
      <c r="GS92" s="5">
        <v>114.3</v>
      </c>
      <c r="GT92" s="5">
        <v>317.5</v>
      </c>
      <c r="GU92" s="5">
        <v>381.9</v>
      </c>
      <c r="GV92" s="5">
        <v>229.5</v>
      </c>
      <c r="GW92" s="5">
        <v>456.8</v>
      </c>
      <c r="GX92" s="5">
        <v>22.8</v>
      </c>
      <c r="GY92" s="5">
        <v>395.3</v>
      </c>
      <c r="GZ92" s="5">
        <v>382.1</v>
      </c>
      <c r="HA92" s="5">
        <v>229.3</v>
      </c>
      <c r="HB92" s="5">
        <v>11.7</v>
      </c>
      <c r="HC92" s="5">
        <v>2506.4</v>
      </c>
      <c r="HD92" s="5">
        <v>87.5</v>
      </c>
      <c r="HE92" s="5">
        <v>606.4</v>
      </c>
      <c r="HF92" s="5">
        <v>468.4</v>
      </c>
      <c r="HG92" s="5">
        <v>147.69999999999999</v>
      </c>
      <c r="HH92" s="5">
        <v>471.3</v>
      </c>
      <c r="HI92" s="5">
        <v>86.7</v>
      </c>
      <c r="HJ92" s="5">
        <v>271.8</v>
      </c>
      <c r="HK92" s="5">
        <v>190.8</v>
      </c>
      <c r="HL92" s="5">
        <v>163.69999999999999</v>
      </c>
      <c r="HM92" s="5">
        <v>9.5</v>
      </c>
    </row>
    <row r="93" spans="1:221" x14ac:dyDescent="0.3">
      <c r="A93" s="3" t="s">
        <v>122</v>
      </c>
      <c r="B93" s="5">
        <v>148878.39999999999</v>
      </c>
      <c r="C93" s="5">
        <v>7705.4</v>
      </c>
      <c r="D93" s="5">
        <v>27508.5</v>
      </c>
      <c r="E93" s="5">
        <v>26315.4</v>
      </c>
      <c r="F93" s="5">
        <v>15807.4</v>
      </c>
      <c r="G93" s="5">
        <v>24998.2</v>
      </c>
      <c r="H93" s="5">
        <v>3605</v>
      </c>
      <c r="I93" s="5">
        <v>16958.900000000001</v>
      </c>
      <c r="J93" s="5">
        <v>10376.4</v>
      </c>
      <c r="K93" s="5">
        <v>14363.2</v>
      </c>
      <c r="L93" s="5">
        <v>940.6</v>
      </c>
      <c r="M93" s="5">
        <v>4705.6000000000004</v>
      </c>
      <c r="N93" s="5">
        <v>360.5</v>
      </c>
      <c r="O93" s="5">
        <v>1200.5999999999999</v>
      </c>
      <c r="P93" s="5">
        <v>665.2</v>
      </c>
      <c r="Q93" s="5">
        <v>558.6</v>
      </c>
      <c r="R93" s="5">
        <v>603.9</v>
      </c>
      <c r="S93" s="5">
        <v>55.1</v>
      </c>
      <c r="T93" s="5">
        <v>480.2</v>
      </c>
      <c r="U93" s="5">
        <v>307.39999999999998</v>
      </c>
      <c r="V93" s="5">
        <v>455.7</v>
      </c>
      <c r="W93" s="5">
        <v>18.600000000000001</v>
      </c>
      <c r="X93" s="5">
        <v>41799.9</v>
      </c>
      <c r="Y93" s="5">
        <v>1933.2</v>
      </c>
      <c r="Z93" s="5">
        <v>7496</v>
      </c>
      <c r="AA93" s="5">
        <v>9307.4</v>
      </c>
      <c r="AB93" s="5">
        <v>5495.6</v>
      </c>
      <c r="AC93" s="5">
        <v>5915.2</v>
      </c>
      <c r="AD93" s="5">
        <v>499.2</v>
      </c>
      <c r="AE93" s="5">
        <v>5102.7</v>
      </c>
      <c r="AF93" s="5">
        <v>2567.1</v>
      </c>
      <c r="AG93" s="5">
        <v>3247.9</v>
      </c>
      <c r="AH93" s="5">
        <v>181.3</v>
      </c>
      <c r="AI93" s="5">
        <v>667.4</v>
      </c>
      <c r="AJ93" s="5">
        <v>79.900000000000006</v>
      </c>
      <c r="AK93" s="5">
        <v>137.30000000000001</v>
      </c>
      <c r="AL93" s="5">
        <v>94.4</v>
      </c>
      <c r="AM93" s="5">
        <v>32.6</v>
      </c>
      <c r="AN93" s="5">
        <v>74.8</v>
      </c>
      <c r="AO93" s="5">
        <v>9.3000000000000007</v>
      </c>
      <c r="AP93" s="5">
        <v>89.2</v>
      </c>
      <c r="AQ93" s="5">
        <v>82.4</v>
      </c>
      <c r="AR93" s="5">
        <v>60.9</v>
      </c>
      <c r="AS93" s="4" t="s">
        <v>131</v>
      </c>
      <c r="AT93" s="5">
        <v>2220.5</v>
      </c>
      <c r="AU93" s="5">
        <v>196.3</v>
      </c>
      <c r="AV93" s="5">
        <v>515.6</v>
      </c>
      <c r="AW93" s="5">
        <v>251.6</v>
      </c>
      <c r="AX93" s="5">
        <v>195.2</v>
      </c>
      <c r="AY93" s="5">
        <v>442.9</v>
      </c>
      <c r="AZ93" s="5">
        <v>90</v>
      </c>
      <c r="BA93" s="5">
        <v>206.3</v>
      </c>
      <c r="BB93" s="5">
        <v>123.5</v>
      </c>
      <c r="BC93" s="5">
        <v>179.7</v>
      </c>
      <c r="BD93" s="5">
        <v>4.9000000000000004</v>
      </c>
      <c r="BE93" s="5">
        <v>3731.7</v>
      </c>
      <c r="BF93" s="5">
        <v>99.6</v>
      </c>
      <c r="BG93" s="5">
        <v>735.2</v>
      </c>
      <c r="BH93" s="5">
        <v>290.89999999999998</v>
      </c>
      <c r="BI93" s="5">
        <v>400.1</v>
      </c>
      <c r="BJ93" s="5">
        <v>867.8</v>
      </c>
      <c r="BK93" s="5">
        <v>417.7</v>
      </c>
      <c r="BL93" s="5">
        <v>340.9</v>
      </c>
      <c r="BM93" s="5">
        <v>256</v>
      </c>
      <c r="BN93" s="5">
        <v>257.8</v>
      </c>
      <c r="BO93" s="5">
        <v>65.7</v>
      </c>
      <c r="BP93" s="5">
        <v>18988</v>
      </c>
      <c r="BQ93" s="5">
        <v>759.1</v>
      </c>
      <c r="BR93" s="5">
        <v>3393.2</v>
      </c>
      <c r="BS93" s="5">
        <v>2138.4</v>
      </c>
      <c r="BT93" s="5">
        <v>1971.1</v>
      </c>
      <c r="BU93" s="5">
        <v>4095.2</v>
      </c>
      <c r="BV93" s="5">
        <v>461.1</v>
      </c>
      <c r="BW93" s="5">
        <v>2141.8000000000002</v>
      </c>
      <c r="BX93" s="5">
        <v>1450.3</v>
      </c>
      <c r="BY93" s="5">
        <v>2480</v>
      </c>
      <c r="BZ93" s="5">
        <v>97.8</v>
      </c>
      <c r="CA93" s="5">
        <v>26958.799999999999</v>
      </c>
      <c r="CB93" s="5">
        <v>1952.4</v>
      </c>
      <c r="CC93" s="5">
        <v>4875.8</v>
      </c>
      <c r="CD93" s="5">
        <v>5316.2</v>
      </c>
      <c r="CE93" s="5">
        <v>2247.4</v>
      </c>
      <c r="CF93" s="5">
        <v>4286.8999999999996</v>
      </c>
      <c r="CG93" s="5">
        <v>806.5</v>
      </c>
      <c r="CH93" s="5">
        <v>2440.1999999999998</v>
      </c>
      <c r="CI93" s="5">
        <v>2047.7</v>
      </c>
      <c r="CJ93" s="5">
        <v>2728.1</v>
      </c>
      <c r="CK93" s="5">
        <v>204.4</v>
      </c>
      <c r="CL93" s="5">
        <v>23017</v>
      </c>
      <c r="CM93" s="5">
        <v>844.7</v>
      </c>
      <c r="CN93" s="5">
        <v>3423.5</v>
      </c>
      <c r="CO93" s="5">
        <v>4117.7</v>
      </c>
      <c r="CP93" s="5">
        <v>2707.4</v>
      </c>
      <c r="CQ93" s="5">
        <v>3958</v>
      </c>
      <c r="CR93" s="5">
        <v>504.7</v>
      </c>
      <c r="CS93" s="5">
        <v>3083.8</v>
      </c>
      <c r="CT93" s="5">
        <v>1555.4</v>
      </c>
      <c r="CU93" s="5">
        <v>2557.5</v>
      </c>
      <c r="CV93" s="5">
        <v>264.3</v>
      </c>
      <c r="CW93" s="5">
        <v>383.3</v>
      </c>
      <c r="CX93" s="5">
        <v>14.2</v>
      </c>
      <c r="CY93" s="5">
        <v>74.400000000000006</v>
      </c>
      <c r="CZ93" s="5">
        <v>49.2</v>
      </c>
      <c r="DA93" s="5">
        <v>47.1</v>
      </c>
      <c r="DB93" s="5">
        <v>73.3</v>
      </c>
      <c r="DC93" s="5">
        <v>6</v>
      </c>
      <c r="DD93" s="5">
        <v>38.4</v>
      </c>
      <c r="DE93" s="5">
        <v>18.899999999999999</v>
      </c>
      <c r="DF93" s="5">
        <v>53.8</v>
      </c>
      <c r="DG93" s="5">
        <v>7.9</v>
      </c>
      <c r="DH93" s="5">
        <v>902.2</v>
      </c>
      <c r="DI93" s="5">
        <v>89.2</v>
      </c>
      <c r="DJ93" s="5">
        <v>164.3</v>
      </c>
      <c r="DK93" s="5">
        <v>123.2</v>
      </c>
      <c r="DL93" s="5">
        <v>50.5</v>
      </c>
      <c r="DM93" s="5">
        <v>137</v>
      </c>
      <c r="DN93" s="5">
        <v>30.6</v>
      </c>
      <c r="DO93" s="5">
        <v>109.2</v>
      </c>
      <c r="DP93" s="5">
        <v>81.900000000000006</v>
      </c>
      <c r="DQ93" s="5">
        <v>111.4</v>
      </c>
      <c r="DR93" s="5">
        <v>4.7</v>
      </c>
      <c r="DS93" s="5">
        <v>1342</v>
      </c>
      <c r="DT93" s="5">
        <v>123.1</v>
      </c>
      <c r="DU93" s="5">
        <v>312.3</v>
      </c>
      <c r="DV93" s="5">
        <v>128.5</v>
      </c>
      <c r="DW93" s="5">
        <v>58.5</v>
      </c>
      <c r="DX93" s="5">
        <v>191.9</v>
      </c>
      <c r="DY93" s="5">
        <v>61.9</v>
      </c>
      <c r="DZ93" s="5">
        <v>189.7</v>
      </c>
      <c r="EA93" s="5">
        <v>151.4</v>
      </c>
      <c r="EB93" s="5">
        <v>120.9</v>
      </c>
      <c r="EC93" s="4" t="s">
        <v>131</v>
      </c>
      <c r="ED93" s="5">
        <v>271.5</v>
      </c>
      <c r="EE93" s="5">
        <v>5.5</v>
      </c>
      <c r="EF93" s="5">
        <v>95.8</v>
      </c>
      <c r="EG93" s="5">
        <v>49.1</v>
      </c>
      <c r="EH93" s="5">
        <v>21.7</v>
      </c>
      <c r="EI93" s="5">
        <v>26.1</v>
      </c>
      <c r="EJ93" s="5">
        <v>4.0999999999999996</v>
      </c>
      <c r="EK93" s="5">
        <v>18.8</v>
      </c>
      <c r="EL93" s="5">
        <v>11.9</v>
      </c>
      <c r="EM93" s="5">
        <v>24.9</v>
      </c>
      <c r="EN93" s="4" t="s">
        <v>131</v>
      </c>
      <c r="EO93" s="5">
        <v>226.8</v>
      </c>
      <c r="EP93" s="5">
        <v>23.8</v>
      </c>
      <c r="EQ93" s="5">
        <v>38.4</v>
      </c>
      <c r="ER93" s="5">
        <v>32</v>
      </c>
      <c r="ES93" s="5">
        <v>25.2</v>
      </c>
      <c r="ET93" s="5">
        <v>45.5</v>
      </c>
      <c r="EU93" s="5">
        <v>2.5</v>
      </c>
      <c r="EV93" s="5">
        <v>23.7</v>
      </c>
      <c r="EW93" s="5">
        <v>12.7</v>
      </c>
      <c r="EX93" s="5">
        <v>20.399999999999999</v>
      </c>
      <c r="EY93" s="5">
        <v>2.6</v>
      </c>
      <c r="EZ93" s="5">
        <v>8651.5</v>
      </c>
      <c r="FA93" s="5">
        <v>466.7</v>
      </c>
      <c r="FB93" s="5">
        <v>2227.6999999999998</v>
      </c>
      <c r="FC93" s="5">
        <v>1352.7</v>
      </c>
      <c r="FD93" s="5">
        <v>793.8</v>
      </c>
      <c r="FE93" s="5">
        <v>1603.2</v>
      </c>
      <c r="FF93" s="5">
        <v>160.9</v>
      </c>
      <c r="FG93" s="5">
        <v>694.8</v>
      </c>
      <c r="FH93" s="5">
        <v>408.5</v>
      </c>
      <c r="FI93" s="5">
        <v>769.8</v>
      </c>
      <c r="FJ93" s="5">
        <v>23.4</v>
      </c>
      <c r="FK93" s="5">
        <v>4274.2</v>
      </c>
      <c r="FL93" s="5">
        <v>206.5</v>
      </c>
      <c r="FM93" s="5">
        <v>765.7</v>
      </c>
      <c r="FN93" s="5">
        <v>833.7</v>
      </c>
      <c r="FO93" s="5">
        <v>401.8</v>
      </c>
      <c r="FP93" s="5">
        <v>764.6</v>
      </c>
      <c r="FQ93" s="5">
        <v>153.4</v>
      </c>
      <c r="FR93" s="5">
        <v>558.6</v>
      </c>
      <c r="FS93" s="5">
        <v>234</v>
      </c>
      <c r="FT93" s="5">
        <v>345</v>
      </c>
      <c r="FU93" s="5">
        <v>10.9</v>
      </c>
      <c r="FV93" s="5">
        <v>4743.6000000000004</v>
      </c>
      <c r="FW93" s="5">
        <v>279.2</v>
      </c>
      <c r="FX93" s="5">
        <v>891.7</v>
      </c>
      <c r="FY93" s="5">
        <v>565.6</v>
      </c>
      <c r="FZ93" s="5">
        <v>350.7</v>
      </c>
      <c r="GA93" s="5">
        <v>849.2</v>
      </c>
      <c r="GB93" s="5">
        <v>214.6</v>
      </c>
      <c r="GC93" s="5">
        <v>645.1</v>
      </c>
      <c r="GD93" s="5">
        <v>415.1</v>
      </c>
      <c r="GE93" s="5">
        <v>510.3</v>
      </c>
      <c r="GF93" s="5">
        <v>22</v>
      </c>
      <c r="GG93" s="5">
        <v>969.6</v>
      </c>
      <c r="GH93" s="5">
        <v>74</v>
      </c>
      <c r="GI93" s="5">
        <v>217</v>
      </c>
      <c r="GJ93" s="5">
        <v>134.5</v>
      </c>
      <c r="GK93" s="5">
        <v>69.900000000000006</v>
      </c>
      <c r="GL93" s="5">
        <v>124.4</v>
      </c>
      <c r="GM93" s="5">
        <v>30.2</v>
      </c>
      <c r="GN93" s="5">
        <v>140.30000000000001</v>
      </c>
      <c r="GO93" s="5">
        <v>92.7</v>
      </c>
      <c r="GP93" s="5">
        <v>72.900000000000006</v>
      </c>
      <c r="GQ93" s="5">
        <v>4.8</v>
      </c>
      <c r="GR93" s="5">
        <v>2539.1</v>
      </c>
      <c r="GS93" s="5">
        <v>110.4</v>
      </c>
      <c r="GT93" s="5">
        <v>315.7</v>
      </c>
      <c r="GU93" s="5">
        <v>389.3</v>
      </c>
      <c r="GV93" s="5">
        <v>233.8</v>
      </c>
      <c r="GW93" s="5">
        <v>472.8</v>
      </c>
      <c r="GX93" s="5">
        <v>21.3</v>
      </c>
      <c r="GY93" s="5">
        <v>388.6</v>
      </c>
      <c r="GZ93" s="5">
        <v>375.3</v>
      </c>
      <c r="HA93" s="5">
        <v>221.1</v>
      </c>
      <c r="HB93" s="5">
        <v>10.8</v>
      </c>
      <c r="HC93" s="5">
        <v>2485.6</v>
      </c>
      <c r="HD93" s="5">
        <v>87</v>
      </c>
      <c r="HE93" s="5">
        <v>628.29999999999995</v>
      </c>
      <c r="HF93" s="5">
        <v>475.9</v>
      </c>
      <c r="HG93" s="5">
        <v>146.4</v>
      </c>
      <c r="HH93" s="5">
        <v>465.4</v>
      </c>
      <c r="HI93" s="5">
        <v>75.7</v>
      </c>
      <c r="HJ93" s="5">
        <v>266.60000000000002</v>
      </c>
      <c r="HK93" s="5">
        <v>184.2</v>
      </c>
      <c r="HL93" s="5">
        <v>145</v>
      </c>
      <c r="HM93" s="5">
        <v>8.6999999999999993</v>
      </c>
    </row>
    <row r="94" spans="1:221" x14ac:dyDescent="0.3">
      <c r="A94" s="3" t="s">
        <v>123</v>
      </c>
      <c r="B94" s="5">
        <v>148030.70000000001</v>
      </c>
      <c r="C94" s="5">
        <v>7672.3</v>
      </c>
      <c r="D94" s="5">
        <v>27481.7</v>
      </c>
      <c r="E94" s="5">
        <v>26390</v>
      </c>
      <c r="F94" s="5">
        <v>15707.1</v>
      </c>
      <c r="G94" s="5">
        <v>24848.5</v>
      </c>
      <c r="H94" s="5">
        <v>3556.5</v>
      </c>
      <c r="I94" s="5">
        <v>16779.5</v>
      </c>
      <c r="J94" s="5">
        <v>10276.6</v>
      </c>
      <c r="K94" s="5">
        <v>14039</v>
      </c>
      <c r="L94" s="5">
        <v>972</v>
      </c>
      <c r="M94" s="5">
        <v>4700.1000000000004</v>
      </c>
      <c r="N94" s="5">
        <v>367.6</v>
      </c>
      <c r="O94" s="5">
        <v>1166.3</v>
      </c>
      <c r="P94" s="5">
        <v>688.9</v>
      </c>
      <c r="Q94" s="5">
        <v>563.4</v>
      </c>
      <c r="R94" s="5">
        <v>606.4</v>
      </c>
      <c r="S94" s="5">
        <v>47.6</v>
      </c>
      <c r="T94" s="5">
        <v>472.7</v>
      </c>
      <c r="U94" s="5">
        <v>315.39999999999998</v>
      </c>
      <c r="V94" s="5">
        <v>447</v>
      </c>
      <c r="W94" s="5">
        <v>24.7</v>
      </c>
      <c r="X94" s="5">
        <v>41536.699999999997</v>
      </c>
      <c r="Y94" s="5">
        <v>1919.1</v>
      </c>
      <c r="Z94" s="5">
        <v>7294</v>
      </c>
      <c r="AA94" s="5">
        <v>9453.1</v>
      </c>
      <c r="AB94" s="5">
        <v>5352.7</v>
      </c>
      <c r="AC94" s="5">
        <v>5826.1</v>
      </c>
      <c r="AD94" s="5">
        <v>515.1</v>
      </c>
      <c r="AE94" s="5">
        <v>5125.3</v>
      </c>
      <c r="AF94" s="5">
        <v>2540.6</v>
      </c>
      <c r="AG94" s="5">
        <v>3277.1</v>
      </c>
      <c r="AH94" s="5">
        <v>186</v>
      </c>
      <c r="AI94" s="5">
        <v>650.5</v>
      </c>
      <c r="AJ94" s="5">
        <v>70.8</v>
      </c>
      <c r="AK94" s="5">
        <v>128.4</v>
      </c>
      <c r="AL94" s="5">
        <v>91.2</v>
      </c>
      <c r="AM94" s="5">
        <v>39.299999999999997</v>
      </c>
      <c r="AN94" s="5">
        <v>82.4</v>
      </c>
      <c r="AO94" s="5">
        <v>8.6999999999999993</v>
      </c>
      <c r="AP94" s="5">
        <v>91.8</v>
      </c>
      <c r="AQ94" s="5">
        <v>81.400000000000006</v>
      </c>
      <c r="AR94" s="5">
        <v>53.5</v>
      </c>
      <c r="AS94" s="4" t="s">
        <v>131</v>
      </c>
      <c r="AT94" s="5">
        <v>2208.8000000000002</v>
      </c>
      <c r="AU94" s="5">
        <v>192.8</v>
      </c>
      <c r="AV94" s="5">
        <v>511.1</v>
      </c>
      <c r="AW94" s="5">
        <v>248.2</v>
      </c>
      <c r="AX94" s="5">
        <v>194.7</v>
      </c>
      <c r="AY94" s="5">
        <v>443.8</v>
      </c>
      <c r="AZ94" s="5">
        <v>85.5</v>
      </c>
      <c r="BA94" s="5">
        <v>204.2</v>
      </c>
      <c r="BB94" s="5">
        <v>124.9</v>
      </c>
      <c r="BC94" s="5">
        <v>184.8</v>
      </c>
      <c r="BD94" s="5">
        <v>5.7</v>
      </c>
      <c r="BE94" s="5">
        <v>3718.9</v>
      </c>
      <c r="BF94" s="5">
        <v>106.4</v>
      </c>
      <c r="BG94" s="5">
        <v>730.6</v>
      </c>
      <c r="BH94" s="5">
        <v>305.7</v>
      </c>
      <c r="BI94" s="5">
        <v>389</v>
      </c>
      <c r="BJ94" s="5">
        <v>852.1</v>
      </c>
      <c r="BK94" s="5">
        <v>430</v>
      </c>
      <c r="BL94" s="5">
        <v>341.1</v>
      </c>
      <c r="BM94" s="5">
        <v>253.7</v>
      </c>
      <c r="BN94" s="5">
        <v>244.6</v>
      </c>
      <c r="BO94" s="5">
        <v>65.8</v>
      </c>
      <c r="BP94" s="5">
        <v>18861.599999999999</v>
      </c>
      <c r="BQ94" s="5">
        <v>776.8</v>
      </c>
      <c r="BR94" s="5">
        <v>3375.9</v>
      </c>
      <c r="BS94" s="5">
        <v>2143.9</v>
      </c>
      <c r="BT94" s="5">
        <v>1964.2</v>
      </c>
      <c r="BU94" s="5">
        <v>4033.8</v>
      </c>
      <c r="BV94" s="5">
        <v>450.5</v>
      </c>
      <c r="BW94" s="5">
        <v>2145.3000000000002</v>
      </c>
      <c r="BX94" s="5">
        <v>1446.5</v>
      </c>
      <c r="BY94" s="5">
        <v>2419.8000000000002</v>
      </c>
      <c r="BZ94" s="5">
        <v>104.8</v>
      </c>
      <c r="CA94" s="5">
        <v>26812</v>
      </c>
      <c r="CB94" s="5">
        <v>1958</v>
      </c>
      <c r="CC94" s="5">
        <v>4940.3999999999996</v>
      </c>
      <c r="CD94" s="5">
        <v>5314.7</v>
      </c>
      <c r="CE94" s="5">
        <v>2198.3000000000002</v>
      </c>
      <c r="CF94" s="5">
        <v>4293.5</v>
      </c>
      <c r="CG94" s="5">
        <v>776.3</v>
      </c>
      <c r="CH94" s="5">
        <v>2374.3000000000002</v>
      </c>
      <c r="CI94" s="5">
        <v>2040.1</v>
      </c>
      <c r="CJ94" s="5">
        <v>2607.9</v>
      </c>
      <c r="CK94" s="5">
        <v>229.5</v>
      </c>
      <c r="CL94" s="5">
        <v>22805.9</v>
      </c>
      <c r="CM94" s="5">
        <v>828.2</v>
      </c>
      <c r="CN94" s="5">
        <v>3467.7</v>
      </c>
      <c r="CO94" s="5">
        <v>4100.7</v>
      </c>
      <c r="CP94" s="5">
        <v>2780.3</v>
      </c>
      <c r="CQ94" s="5">
        <v>3929.8</v>
      </c>
      <c r="CR94" s="5">
        <v>497</v>
      </c>
      <c r="CS94" s="5">
        <v>2998.4</v>
      </c>
      <c r="CT94" s="5">
        <v>1501.4</v>
      </c>
      <c r="CU94" s="5">
        <v>2452.6999999999998</v>
      </c>
      <c r="CV94" s="5">
        <v>249.6</v>
      </c>
      <c r="CW94" s="5">
        <v>384.2</v>
      </c>
      <c r="CX94" s="5">
        <v>15</v>
      </c>
      <c r="CY94" s="5">
        <v>73.3</v>
      </c>
      <c r="CZ94" s="5">
        <v>50.7</v>
      </c>
      <c r="DA94" s="5">
        <v>46.3</v>
      </c>
      <c r="DB94" s="5">
        <v>72.599999999999994</v>
      </c>
      <c r="DC94" s="5">
        <v>5.0999999999999996</v>
      </c>
      <c r="DD94" s="5">
        <v>39.5</v>
      </c>
      <c r="DE94" s="5">
        <v>19.899999999999999</v>
      </c>
      <c r="DF94" s="5">
        <v>53.1</v>
      </c>
      <c r="DG94" s="5">
        <v>8.6999999999999993</v>
      </c>
      <c r="DH94" s="5">
        <v>898</v>
      </c>
      <c r="DI94" s="5">
        <v>80.400000000000006</v>
      </c>
      <c r="DJ94" s="5">
        <v>155.9</v>
      </c>
      <c r="DK94" s="5">
        <v>126.4</v>
      </c>
      <c r="DL94" s="5">
        <v>51.1</v>
      </c>
      <c r="DM94" s="5">
        <v>137.4</v>
      </c>
      <c r="DN94" s="5">
        <v>26.1</v>
      </c>
      <c r="DO94" s="5">
        <v>109.4</v>
      </c>
      <c r="DP94" s="5">
        <v>87.5</v>
      </c>
      <c r="DQ94" s="5">
        <v>114.8</v>
      </c>
      <c r="DR94" s="5">
        <v>5.8</v>
      </c>
      <c r="DS94" s="5">
        <v>1336.9</v>
      </c>
      <c r="DT94" s="5">
        <v>122.3</v>
      </c>
      <c r="DU94" s="5">
        <v>315.3</v>
      </c>
      <c r="DV94" s="5">
        <v>129.6</v>
      </c>
      <c r="DW94" s="5">
        <v>59.1</v>
      </c>
      <c r="DX94" s="5">
        <v>187.3</v>
      </c>
      <c r="DY94" s="5">
        <v>64.099999999999994</v>
      </c>
      <c r="DZ94" s="5">
        <v>190.5</v>
      </c>
      <c r="EA94" s="5">
        <v>147.30000000000001</v>
      </c>
      <c r="EB94" s="5">
        <v>116.8</v>
      </c>
      <c r="EC94" s="5">
        <v>4.5</v>
      </c>
      <c r="ED94" s="5">
        <v>280</v>
      </c>
      <c r="EE94" s="5">
        <v>6.2</v>
      </c>
      <c r="EF94" s="5">
        <v>102.9</v>
      </c>
      <c r="EG94" s="5">
        <v>49.2</v>
      </c>
      <c r="EH94" s="5">
        <v>22.8</v>
      </c>
      <c r="EI94" s="5">
        <v>27.5</v>
      </c>
      <c r="EJ94" s="5">
        <v>5.2</v>
      </c>
      <c r="EK94" s="5">
        <v>18.399999999999999</v>
      </c>
      <c r="EL94" s="5">
        <v>10.6</v>
      </c>
      <c r="EM94" s="5">
        <v>24.3</v>
      </c>
      <c r="EN94" s="4" t="s">
        <v>131</v>
      </c>
      <c r="EO94" s="5">
        <v>229.3</v>
      </c>
      <c r="EP94" s="5">
        <v>23.1</v>
      </c>
      <c r="EQ94" s="5">
        <v>40.5</v>
      </c>
      <c r="ER94" s="5">
        <v>33.200000000000003</v>
      </c>
      <c r="ES94" s="5">
        <v>27.2</v>
      </c>
      <c r="ET94" s="5">
        <v>46</v>
      </c>
      <c r="EU94" s="5">
        <v>2.1</v>
      </c>
      <c r="EV94" s="5">
        <v>23.5</v>
      </c>
      <c r="EW94" s="5">
        <v>12.6</v>
      </c>
      <c r="EX94" s="5">
        <v>19</v>
      </c>
      <c r="EY94" s="5">
        <v>2.2000000000000002</v>
      </c>
      <c r="EZ94" s="5">
        <v>8654.4</v>
      </c>
      <c r="FA94" s="5">
        <v>465.5</v>
      </c>
      <c r="FB94" s="5">
        <v>2260.6</v>
      </c>
      <c r="FC94" s="5">
        <v>1355</v>
      </c>
      <c r="FD94" s="5">
        <v>818.3</v>
      </c>
      <c r="FE94" s="5">
        <v>1598.8</v>
      </c>
      <c r="FF94" s="5">
        <v>158.30000000000001</v>
      </c>
      <c r="FG94" s="5">
        <v>677.7</v>
      </c>
      <c r="FH94" s="5">
        <v>395.7</v>
      </c>
      <c r="FI94" s="5">
        <v>760.2</v>
      </c>
      <c r="FJ94" s="5">
        <v>22.2</v>
      </c>
      <c r="FK94" s="5">
        <v>4236.3999999999996</v>
      </c>
      <c r="FL94" s="5">
        <v>206.9</v>
      </c>
      <c r="FM94" s="5">
        <v>846.4</v>
      </c>
      <c r="FN94" s="5">
        <v>746.5</v>
      </c>
      <c r="FO94" s="5">
        <v>401.1</v>
      </c>
      <c r="FP94" s="5">
        <v>772.4</v>
      </c>
      <c r="FQ94" s="5">
        <v>144.9</v>
      </c>
      <c r="FR94" s="5">
        <v>524.79999999999995</v>
      </c>
      <c r="FS94" s="5">
        <v>235.1</v>
      </c>
      <c r="FT94" s="5">
        <v>347.3</v>
      </c>
      <c r="FU94" s="5">
        <v>10.8</v>
      </c>
      <c r="FV94" s="5">
        <v>4746.8999999999996</v>
      </c>
      <c r="FW94" s="5">
        <v>266.8</v>
      </c>
      <c r="FX94" s="5">
        <v>918.2</v>
      </c>
      <c r="FY94" s="5">
        <v>554</v>
      </c>
      <c r="FZ94" s="5">
        <v>350.4</v>
      </c>
      <c r="GA94" s="5">
        <v>873.5</v>
      </c>
      <c r="GB94" s="5">
        <v>215.5</v>
      </c>
      <c r="GC94" s="5">
        <v>643.20000000000005</v>
      </c>
      <c r="GD94" s="5">
        <v>416.2</v>
      </c>
      <c r="GE94" s="5">
        <v>489.5</v>
      </c>
      <c r="GF94" s="5">
        <v>19.600000000000001</v>
      </c>
      <c r="GG94" s="5">
        <v>959.9</v>
      </c>
      <c r="GH94" s="5">
        <v>69.3</v>
      </c>
      <c r="GI94" s="5">
        <v>211.2</v>
      </c>
      <c r="GJ94" s="5">
        <v>133.9</v>
      </c>
      <c r="GK94" s="5">
        <v>71.900000000000006</v>
      </c>
      <c r="GL94" s="5">
        <v>122.3</v>
      </c>
      <c r="GM94" s="5">
        <v>29.4</v>
      </c>
      <c r="GN94" s="5">
        <v>136.69999999999999</v>
      </c>
      <c r="GO94" s="5">
        <v>98.5</v>
      </c>
      <c r="GP94" s="5">
        <v>73</v>
      </c>
      <c r="GQ94" s="5">
        <v>5.9</v>
      </c>
      <c r="GR94" s="5">
        <v>2541.3000000000002</v>
      </c>
      <c r="GS94" s="5">
        <v>110.2</v>
      </c>
      <c r="GT94" s="5">
        <v>310</v>
      </c>
      <c r="GU94" s="5">
        <v>393.4</v>
      </c>
      <c r="GV94" s="5">
        <v>232.2</v>
      </c>
      <c r="GW94" s="5">
        <v>479.6</v>
      </c>
      <c r="GX94" s="5">
        <v>22.5</v>
      </c>
      <c r="GY94" s="5">
        <v>397.7</v>
      </c>
      <c r="GZ94" s="5">
        <v>373.8</v>
      </c>
      <c r="HA94" s="5">
        <v>208.8</v>
      </c>
      <c r="HB94" s="5">
        <v>13.3</v>
      </c>
      <c r="HC94" s="5">
        <v>2469.3000000000002</v>
      </c>
      <c r="HD94" s="5">
        <v>86.8</v>
      </c>
      <c r="HE94" s="5">
        <v>633.20000000000005</v>
      </c>
      <c r="HF94" s="5">
        <v>471.9</v>
      </c>
      <c r="HG94" s="5">
        <v>144.69999999999999</v>
      </c>
      <c r="HH94" s="5">
        <v>463.1</v>
      </c>
      <c r="HI94" s="5">
        <v>72.7</v>
      </c>
      <c r="HJ94" s="5">
        <v>265.10000000000002</v>
      </c>
      <c r="HK94" s="5">
        <v>175.3</v>
      </c>
      <c r="HL94" s="5">
        <v>144.80000000000001</v>
      </c>
      <c r="HM94" s="5">
        <v>9.6999999999999993</v>
      </c>
    </row>
    <row r="95" spans="1:221" x14ac:dyDescent="0.3">
      <c r="A95" s="3" t="s">
        <v>124</v>
      </c>
      <c r="B95" s="5">
        <v>149748.70000000001</v>
      </c>
      <c r="C95" s="5">
        <v>7748.8</v>
      </c>
      <c r="D95" s="5">
        <v>27844</v>
      </c>
      <c r="E95" s="5">
        <v>26415.9</v>
      </c>
      <c r="F95" s="5">
        <v>15776.3</v>
      </c>
      <c r="G95" s="5">
        <v>25486.7</v>
      </c>
      <c r="H95" s="5">
        <v>3731.1</v>
      </c>
      <c r="I95" s="5">
        <v>16865.900000000001</v>
      </c>
      <c r="J95" s="5">
        <v>10351.299999999999</v>
      </c>
      <c r="K95" s="5">
        <v>14266</v>
      </c>
      <c r="L95" s="5">
        <v>964.7</v>
      </c>
      <c r="M95" s="5">
        <v>4686.2</v>
      </c>
      <c r="N95" s="5">
        <v>369.9</v>
      </c>
      <c r="O95" s="5">
        <v>1182.7</v>
      </c>
      <c r="P95" s="5">
        <v>660</v>
      </c>
      <c r="Q95" s="5">
        <v>528.6</v>
      </c>
      <c r="R95" s="5">
        <v>627.6</v>
      </c>
      <c r="S95" s="5">
        <v>56.7</v>
      </c>
      <c r="T95" s="5">
        <v>478.7</v>
      </c>
      <c r="U95" s="5">
        <v>310.89999999999998</v>
      </c>
      <c r="V95" s="5">
        <v>442.7</v>
      </c>
      <c r="W95" s="5">
        <v>28.4</v>
      </c>
      <c r="X95" s="5">
        <v>41351.5</v>
      </c>
      <c r="Y95" s="5">
        <v>1944.4</v>
      </c>
      <c r="Z95" s="5">
        <v>7365.9</v>
      </c>
      <c r="AA95" s="5">
        <v>9337.5</v>
      </c>
      <c r="AB95" s="5">
        <v>5294.3</v>
      </c>
      <c r="AC95" s="5">
        <v>5770.3</v>
      </c>
      <c r="AD95" s="5">
        <v>546.4</v>
      </c>
      <c r="AE95" s="5">
        <v>5148.6000000000004</v>
      </c>
      <c r="AF95" s="5">
        <v>2509.1999999999998</v>
      </c>
      <c r="AG95" s="5">
        <v>3204.6</v>
      </c>
      <c r="AH95" s="5">
        <v>183.7</v>
      </c>
      <c r="AI95" s="5">
        <v>666.6</v>
      </c>
      <c r="AJ95" s="5">
        <v>89</v>
      </c>
      <c r="AK95" s="5">
        <v>140.5</v>
      </c>
      <c r="AL95" s="5">
        <v>80.900000000000006</v>
      </c>
      <c r="AM95" s="5">
        <v>37.700000000000003</v>
      </c>
      <c r="AN95" s="5">
        <v>92.8</v>
      </c>
      <c r="AO95" s="5">
        <v>6.3</v>
      </c>
      <c r="AP95" s="5">
        <v>86.8</v>
      </c>
      <c r="AQ95" s="5">
        <v>70.2</v>
      </c>
      <c r="AR95" s="5">
        <v>58.3</v>
      </c>
      <c r="AS95" s="4" t="s">
        <v>131</v>
      </c>
      <c r="AT95" s="5">
        <v>2243.1999999999998</v>
      </c>
      <c r="AU95" s="5">
        <v>196.4</v>
      </c>
      <c r="AV95" s="5">
        <v>527.70000000000005</v>
      </c>
      <c r="AW95" s="5">
        <v>258.89999999999998</v>
      </c>
      <c r="AX95" s="5">
        <v>198.9</v>
      </c>
      <c r="AY95" s="5">
        <v>442.8</v>
      </c>
      <c r="AZ95" s="5">
        <v>80.400000000000006</v>
      </c>
      <c r="BA95" s="5">
        <v>198.9</v>
      </c>
      <c r="BB95" s="5">
        <v>130.69999999999999</v>
      </c>
      <c r="BC95" s="5">
        <v>185.6</v>
      </c>
      <c r="BD95" s="5">
        <v>6.1</v>
      </c>
      <c r="BE95" s="5">
        <v>3855.8</v>
      </c>
      <c r="BF95" s="5">
        <v>104</v>
      </c>
      <c r="BG95" s="5">
        <v>740.1</v>
      </c>
      <c r="BH95" s="5">
        <v>304</v>
      </c>
      <c r="BI95" s="5">
        <v>419.1</v>
      </c>
      <c r="BJ95" s="5">
        <v>907.9</v>
      </c>
      <c r="BK95" s="5">
        <v>436.3</v>
      </c>
      <c r="BL95" s="5">
        <v>352.6</v>
      </c>
      <c r="BM95" s="5">
        <v>257.3</v>
      </c>
      <c r="BN95" s="5">
        <v>269.3</v>
      </c>
      <c r="BO95" s="5">
        <v>65.2</v>
      </c>
      <c r="BP95" s="5">
        <v>19331.599999999999</v>
      </c>
      <c r="BQ95" s="5">
        <v>797.5</v>
      </c>
      <c r="BR95" s="5">
        <v>3420.3</v>
      </c>
      <c r="BS95" s="5">
        <v>2167.5</v>
      </c>
      <c r="BT95" s="5">
        <v>2016.4</v>
      </c>
      <c r="BU95" s="5">
        <v>4232.3</v>
      </c>
      <c r="BV95" s="5">
        <v>460.3</v>
      </c>
      <c r="BW95" s="5">
        <v>2185.5</v>
      </c>
      <c r="BX95" s="5">
        <v>1454</v>
      </c>
      <c r="BY95" s="5">
        <v>2489.3000000000002</v>
      </c>
      <c r="BZ95" s="5">
        <v>108.3</v>
      </c>
      <c r="CA95" s="5">
        <v>27064.9</v>
      </c>
      <c r="CB95" s="5">
        <v>1923.6</v>
      </c>
      <c r="CC95" s="5">
        <v>4968.8999999999996</v>
      </c>
      <c r="CD95" s="5">
        <v>5414.2</v>
      </c>
      <c r="CE95" s="5">
        <v>2182.1999999999998</v>
      </c>
      <c r="CF95" s="5">
        <v>4373.8999999999996</v>
      </c>
      <c r="CG95" s="5">
        <v>795.1</v>
      </c>
      <c r="CH95" s="5">
        <v>2369.9</v>
      </c>
      <c r="CI95" s="5">
        <v>2057.5</v>
      </c>
      <c r="CJ95" s="5">
        <v>2661.3</v>
      </c>
      <c r="CK95" s="5">
        <v>248.2</v>
      </c>
      <c r="CL95" s="5">
        <v>23398.400000000001</v>
      </c>
      <c r="CM95" s="5">
        <v>862.2</v>
      </c>
      <c r="CN95" s="5">
        <v>3553.4</v>
      </c>
      <c r="CO95" s="5">
        <v>4089.9</v>
      </c>
      <c r="CP95" s="5">
        <v>2842.5</v>
      </c>
      <c r="CQ95" s="5">
        <v>4138.8</v>
      </c>
      <c r="CR95" s="5">
        <v>552.20000000000005</v>
      </c>
      <c r="CS95" s="5">
        <v>3016.3</v>
      </c>
      <c r="CT95" s="5">
        <v>1559.8</v>
      </c>
      <c r="CU95" s="5">
        <v>2568.9</v>
      </c>
      <c r="CV95" s="5">
        <v>214.3</v>
      </c>
      <c r="CW95" s="5">
        <v>400.1</v>
      </c>
      <c r="CX95" s="5">
        <v>14.6</v>
      </c>
      <c r="CY95" s="5">
        <v>74.2</v>
      </c>
      <c r="CZ95" s="5">
        <v>50.3</v>
      </c>
      <c r="DA95" s="5">
        <v>48.4</v>
      </c>
      <c r="DB95" s="5">
        <v>77.599999999999994</v>
      </c>
      <c r="DC95" s="5">
        <v>6.1</v>
      </c>
      <c r="DD95" s="5">
        <v>42.8</v>
      </c>
      <c r="DE95" s="5">
        <v>20.399999999999999</v>
      </c>
      <c r="DF95" s="5">
        <v>56.8</v>
      </c>
      <c r="DG95" s="5">
        <v>8.9</v>
      </c>
      <c r="DH95" s="5">
        <v>909.6</v>
      </c>
      <c r="DI95" s="5">
        <v>97.6</v>
      </c>
      <c r="DJ95" s="5">
        <v>149.9</v>
      </c>
      <c r="DK95" s="5">
        <v>130.4</v>
      </c>
      <c r="DL95" s="5">
        <v>49.8</v>
      </c>
      <c r="DM95" s="5">
        <v>137.9</v>
      </c>
      <c r="DN95" s="5">
        <v>28.1</v>
      </c>
      <c r="DO95" s="5">
        <v>112.7</v>
      </c>
      <c r="DP95" s="5">
        <v>87.2</v>
      </c>
      <c r="DQ95" s="5">
        <v>108.9</v>
      </c>
      <c r="DR95" s="5">
        <v>3.8</v>
      </c>
      <c r="DS95" s="5">
        <v>1362.4</v>
      </c>
      <c r="DT95" s="5">
        <v>122.3</v>
      </c>
      <c r="DU95" s="5">
        <v>317.10000000000002</v>
      </c>
      <c r="DV95" s="5">
        <v>131.5</v>
      </c>
      <c r="DW95" s="5">
        <v>63.3</v>
      </c>
      <c r="DX95" s="5">
        <v>191</v>
      </c>
      <c r="DY95" s="5">
        <v>65.7</v>
      </c>
      <c r="DZ95" s="5">
        <v>192</v>
      </c>
      <c r="EA95" s="5">
        <v>151.80000000000001</v>
      </c>
      <c r="EB95" s="5">
        <v>121.4</v>
      </c>
      <c r="EC95" s="5">
        <v>6.4</v>
      </c>
      <c r="ED95" s="5">
        <v>275.7</v>
      </c>
      <c r="EE95" s="5">
        <v>6.3</v>
      </c>
      <c r="EF95" s="5">
        <v>99.1</v>
      </c>
      <c r="EG95" s="5">
        <v>49</v>
      </c>
      <c r="EH95" s="5">
        <v>22.4</v>
      </c>
      <c r="EI95" s="5">
        <v>29.8</v>
      </c>
      <c r="EJ95" s="5">
        <v>4</v>
      </c>
      <c r="EK95" s="5">
        <v>20.7</v>
      </c>
      <c r="EL95" s="5">
        <v>10.5</v>
      </c>
      <c r="EM95" s="5">
        <v>22.8</v>
      </c>
      <c r="EN95" s="4" t="s">
        <v>131</v>
      </c>
      <c r="EO95" s="5">
        <v>234.7</v>
      </c>
      <c r="EP95" s="5">
        <v>24</v>
      </c>
      <c r="EQ95" s="5">
        <v>42.5</v>
      </c>
      <c r="ER95" s="5">
        <v>35.6</v>
      </c>
      <c r="ES95" s="5">
        <v>26.5</v>
      </c>
      <c r="ET95" s="5">
        <v>48.6</v>
      </c>
      <c r="EU95" s="5">
        <v>2.2999999999999998</v>
      </c>
      <c r="EV95" s="5">
        <v>23.9</v>
      </c>
      <c r="EW95" s="5">
        <v>11.4</v>
      </c>
      <c r="EX95" s="5">
        <v>18.600000000000001</v>
      </c>
      <c r="EY95" s="5">
        <v>1.5</v>
      </c>
      <c r="EZ95" s="5">
        <v>8747.4</v>
      </c>
      <c r="FA95" s="5">
        <v>447.1</v>
      </c>
      <c r="FB95" s="5">
        <v>2324.4</v>
      </c>
      <c r="FC95" s="5">
        <v>1383.7</v>
      </c>
      <c r="FD95" s="5">
        <v>811.5</v>
      </c>
      <c r="FE95" s="5">
        <v>1643.2</v>
      </c>
      <c r="FF95" s="5">
        <v>158.4</v>
      </c>
      <c r="FG95" s="5">
        <v>667.2</v>
      </c>
      <c r="FH95" s="5">
        <v>389.9</v>
      </c>
      <c r="FI95" s="5">
        <v>762.6</v>
      </c>
      <c r="FJ95" s="5">
        <v>25.5</v>
      </c>
      <c r="FK95" s="5">
        <v>4301.1000000000004</v>
      </c>
      <c r="FL95" s="5">
        <v>201.4</v>
      </c>
      <c r="FM95" s="5">
        <v>850.5</v>
      </c>
      <c r="FN95" s="5">
        <v>751.4</v>
      </c>
      <c r="FO95" s="5">
        <v>406.6</v>
      </c>
      <c r="FP95" s="5">
        <v>768.4</v>
      </c>
      <c r="FQ95" s="5">
        <v>151.9</v>
      </c>
      <c r="FR95" s="5">
        <v>550.9</v>
      </c>
      <c r="FS95" s="5">
        <v>244.4</v>
      </c>
      <c r="FT95" s="5">
        <v>362</v>
      </c>
      <c r="FU95" s="5">
        <v>13.6</v>
      </c>
      <c r="FV95" s="5">
        <v>4811.5</v>
      </c>
      <c r="FW95" s="5">
        <v>278.3</v>
      </c>
      <c r="FX95" s="5">
        <v>920.3</v>
      </c>
      <c r="FY95" s="5">
        <v>547.4</v>
      </c>
      <c r="FZ95" s="5">
        <v>369.6</v>
      </c>
      <c r="GA95" s="5">
        <v>898.4</v>
      </c>
      <c r="GB95" s="5">
        <v>229.8</v>
      </c>
      <c r="GC95" s="5">
        <v>636.70000000000005</v>
      </c>
      <c r="GD95" s="5">
        <v>420.7</v>
      </c>
      <c r="GE95" s="5">
        <v>489.9</v>
      </c>
      <c r="GF95" s="5">
        <v>20.6</v>
      </c>
      <c r="GG95" s="5">
        <v>980.7</v>
      </c>
      <c r="GH95" s="5">
        <v>73.599999999999994</v>
      </c>
      <c r="GI95" s="5">
        <v>220.1</v>
      </c>
      <c r="GJ95" s="5">
        <v>128.80000000000001</v>
      </c>
      <c r="GK95" s="5">
        <v>74.5</v>
      </c>
      <c r="GL95" s="5">
        <v>134.9</v>
      </c>
      <c r="GM95" s="5">
        <v>37.4</v>
      </c>
      <c r="GN95" s="5">
        <v>126.6</v>
      </c>
      <c r="GO95" s="5">
        <v>97.3</v>
      </c>
      <c r="GP95" s="5">
        <v>71.7</v>
      </c>
      <c r="GQ95" s="5">
        <v>5.6</v>
      </c>
      <c r="GR95" s="5">
        <v>2554.3000000000002</v>
      </c>
      <c r="GS95" s="5">
        <v>107.1</v>
      </c>
      <c r="GT95" s="5">
        <v>312</v>
      </c>
      <c r="GU95" s="5">
        <v>408.9</v>
      </c>
      <c r="GV95" s="5">
        <v>230.7</v>
      </c>
      <c r="GW95" s="5">
        <v>485.5</v>
      </c>
      <c r="GX95" s="5">
        <v>22.9</v>
      </c>
      <c r="GY95" s="5">
        <v>395.4</v>
      </c>
      <c r="GZ95" s="5">
        <v>370.4</v>
      </c>
      <c r="HA95" s="5">
        <v>207.8</v>
      </c>
      <c r="HB95" s="5">
        <v>13.5</v>
      </c>
      <c r="HC95" s="5">
        <v>2573</v>
      </c>
      <c r="HD95" s="5">
        <v>89.6</v>
      </c>
      <c r="HE95" s="5">
        <v>634.6</v>
      </c>
      <c r="HF95" s="5">
        <v>486</v>
      </c>
      <c r="HG95" s="5">
        <v>153.19999999999999</v>
      </c>
      <c r="HH95" s="5">
        <v>485.1</v>
      </c>
      <c r="HI95" s="5">
        <v>90.7</v>
      </c>
      <c r="HJ95" s="5">
        <v>259.7</v>
      </c>
      <c r="HK95" s="5">
        <v>197.7</v>
      </c>
      <c r="HL95" s="5">
        <v>163.6</v>
      </c>
      <c r="HM95" s="5">
        <v>8.1999999999999993</v>
      </c>
    </row>
    <row r="96" spans="1:221" x14ac:dyDescent="0.3">
      <c r="A96" s="3" t="s">
        <v>125</v>
      </c>
      <c r="B96" s="5">
        <v>150978.6</v>
      </c>
      <c r="C96" s="5">
        <v>7815.2</v>
      </c>
      <c r="D96" s="5">
        <v>27907.4</v>
      </c>
      <c r="E96" s="5">
        <v>26552.2</v>
      </c>
      <c r="F96" s="5">
        <v>15883.7</v>
      </c>
      <c r="G96" s="5">
        <v>25869.599999999999</v>
      </c>
      <c r="H96" s="5">
        <v>3746.1</v>
      </c>
      <c r="I96" s="5">
        <v>16967.3</v>
      </c>
      <c r="J96" s="5">
        <v>10443.9</v>
      </c>
      <c r="K96" s="5">
        <v>14449.7</v>
      </c>
      <c r="L96" s="5">
        <v>987.3</v>
      </c>
      <c r="M96" s="5">
        <v>4785.2</v>
      </c>
      <c r="N96" s="5">
        <v>382.6</v>
      </c>
      <c r="O96" s="5">
        <v>1186</v>
      </c>
      <c r="P96" s="5">
        <v>674</v>
      </c>
      <c r="Q96" s="5">
        <v>542.9</v>
      </c>
      <c r="R96" s="5">
        <v>645.9</v>
      </c>
      <c r="S96" s="5">
        <v>61</v>
      </c>
      <c r="T96" s="5">
        <v>488</v>
      </c>
      <c r="U96" s="5">
        <v>307.89999999999998</v>
      </c>
      <c r="V96" s="5">
        <v>474.9</v>
      </c>
      <c r="W96" s="5">
        <v>22</v>
      </c>
      <c r="X96" s="5">
        <v>42038.1</v>
      </c>
      <c r="Y96" s="5">
        <v>2001.2</v>
      </c>
      <c r="Z96" s="5">
        <v>7558.7</v>
      </c>
      <c r="AA96" s="5">
        <v>9437.7999999999993</v>
      </c>
      <c r="AB96" s="5">
        <v>5382.2</v>
      </c>
      <c r="AC96" s="5">
        <v>5893.2</v>
      </c>
      <c r="AD96" s="5">
        <v>574.29999999999995</v>
      </c>
      <c r="AE96" s="5">
        <v>5153.5</v>
      </c>
      <c r="AF96" s="5">
        <v>2550.9</v>
      </c>
      <c r="AG96" s="5">
        <v>3257.8</v>
      </c>
      <c r="AH96" s="5">
        <v>191.1</v>
      </c>
      <c r="AI96" s="5">
        <v>666.6</v>
      </c>
      <c r="AJ96" s="5">
        <v>88.8</v>
      </c>
      <c r="AK96" s="5">
        <v>140.1</v>
      </c>
      <c r="AL96" s="5">
        <v>94.1</v>
      </c>
      <c r="AM96" s="5">
        <v>31.1</v>
      </c>
      <c r="AN96" s="5">
        <v>87</v>
      </c>
      <c r="AO96" s="5">
        <v>8.9</v>
      </c>
      <c r="AP96" s="5">
        <v>83.3</v>
      </c>
      <c r="AQ96" s="5">
        <v>76.400000000000006</v>
      </c>
      <c r="AR96" s="5">
        <v>50.2</v>
      </c>
      <c r="AS96" s="4" t="s">
        <v>131</v>
      </c>
      <c r="AT96" s="5">
        <v>2261.1999999999998</v>
      </c>
      <c r="AU96" s="5">
        <v>192.6</v>
      </c>
      <c r="AV96" s="5">
        <v>528.70000000000005</v>
      </c>
      <c r="AW96" s="5">
        <v>254.9</v>
      </c>
      <c r="AX96" s="5">
        <v>200.3</v>
      </c>
      <c r="AY96" s="5">
        <v>436.4</v>
      </c>
      <c r="AZ96" s="5">
        <v>86.7</v>
      </c>
      <c r="BA96" s="5">
        <v>210.4</v>
      </c>
      <c r="BB96" s="5">
        <v>134</v>
      </c>
      <c r="BC96" s="5">
        <v>193.9</v>
      </c>
      <c r="BD96" s="5">
        <v>6.5</v>
      </c>
      <c r="BE96" s="5">
        <v>3890.3</v>
      </c>
      <c r="BF96" s="5">
        <v>111.6</v>
      </c>
      <c r="BG96" s="5">
        <v>726.2</v>
      </c>
      <c r="BH96" s="5">
        <v>304.10000000000002</v>
      </c>
      <c r="BI96" s="5">
        <v>425.1</v>
      </c>
      <c r="BJ96" s="5">
        <v>930.9</v>
      </c>
      <c r="BK96" s="5">
        <v>434.3</v>
      </c>
      <c r="BL96" s="5">
        <v>363.7</v>
      </c>
      <c r="BM96" s="5">
        <v>256.7</v>
      </c>
      <c r="BN96" s="5">
        <v>274.5</v>
      </c>
      <c r="BO96" s="5">
        <v>63.2</v>
      </c>
      <c r="BP96" s="5">
        <v>19515.099999999999</v>
      </c>
      <c r="BQ96" s="5">
        <v>810.8</v>
      </c>
      <c r="BR96" s="5">
        <v>3437.2</v>
      </c>
      <c r="BS96" s="5">
        <v>2170</v>
      </c>
      <c r="BT96" s="5">
        <v>2056.4</v>
      </c>
      <c r="BU96" s="5">
        <v>4380</v>
      </c>
      <c r="BV96" s="5">
        <v>445.2</v>
      </c>
      <c r="BW96" s="5">
        <v>2170.3000000000002</v>
      </c>
      <c r="BX96" s="5">
        <v>1455</v>
      </c>
      <c r="BY96" s="5">
        <v>2477.3000000000002</v>
      </c>
      <c r="BZ96" s="5">
        <v>112.7</v>
      </c>
      <c r="CA96" s="5">
        <v>27155.200000000001</v>
      </c>
      <c r="CB96" s="5">
        <v>1954.1</v>
      </c>
      <c r="CC96" s="5">
        <v>4950.3999999999996</v>
      </c>
      <c r="CD96" s="5">
        <v>5410.5</v>
      </c>
      <c r="CE96" s="5">
        <v>2190.4</v>
      </c>
      <c r="CF96" s="5">
        <v>4364.5</v>
      </c>
      <c r="CG96" s="5">
        <v>809</v>
      </c>
      <c r="CH96" s="5">
        <v>2355.1</v>
      </c>
      <c r="CI96" s="5">
        <v>2023.9</v>
      </c>
      <c r="CJ96" s="5">
        <v>2718.7</v>
      </c>
      <c r="CK96" s="5">
        <v>252.7</v>
      </c>
      <c r="CL96" s="5">
        <v>23263.4</v>
      </c>
      <c r="CM96" s="5">
        <v>847.4</v>
      </c>
      <c r="CN96" s="5">
        <v>3359.2</v>
      </c>
      <c r="CO96" s="5">
        <v>4106.2</v>
      </c>
      <c r="CP96" s="5">
        <v>2735.6</v>
      </c>
      <c r="CQ96" s="5">
        <v>4191.2</v>
      </c>
      <c r="CR96" s="5">
        <v>533.20000000000005</v>
      </c>
      <c r="CS96" s="5">
        <v>3036.6</v>
      </c>
      <c r="CT96" s="5">
        <v>1599.2</v>
      </c>
      <c r="CU96" s="5">
        <v>2606</v>
      </c>
      <c r="CV96" s="5">
        <v>224.2</v>
      </c>
      <c r="CW96" s="5">
        <v>405.3</v>
      </c>
      <c r="CX96" s="5">
        <v>15.9</v>
      </c>
      <c r="CY96" s="5">
        <v>76.2</v>
      </c>
      <c r="CZ96" s="5">
        <v>51.5</v>
      </c>
      <c r="DA96" s="5">
        <v>48.8</v>
      </c>
      <c r="DB96" s="5">
        <v>78.400000000000006</v>
      </c>
      <c r="DC96" s="5">
        <v>6.2</v>
      </c>
      <c r="DD96" s="5">
        <v>44.8</v>
      </c>
      <c r="DE96" s="5">
        <v>21.6</v>
      </c>
      <c r="DF96" s="5">
        <v>52</v>
      </c>
      <c r="DG96" s="5">
        <v>9.6999999999999993</v>
      </c>
      <c r="DH96" s="5">
        <v>920.1</v>
      </c>
      <c r="DI96" s="5">
        <v>88.5</v>
      </c>
      <c r="DJ96" s="5">
        <v>159.4</v>
      </c>
      <c r="DK96" s="5">
        <v>118.8</v>
      </c>
      <c r="DL96" s="5">
        <v>48.9</v>
      </c>
      <c r="DM96" s="5">
        <v>135.69999999999999</v>
      </c>
      <c r="DN96" s="5">
        <v>38.6</v>
      </c>
      <c r="DO96" s="5">
        <v>115.7</v>
      </c>
      <c r="DP96" s="5">
        <v>84.3</v>
      </c>
      <c r="DQ96" s="5">
        <v>123.3</v>
      </c>
      <c r="DR96" s="5">
        <v>3.7</v>
      </c>
      <c r="DS96" s="5">
        <v>1398.8</v>
      </c>
      <c r="DT96" s="5">
        <v>127.5</v>
      </c>
      <c r="DU96" s="5">
        <v>328.7</v>
      </c>
      <c r="DV96" s="5">
        <v>130.9</v>
      </c>
      <c r="DW96" s="5">
        <v>64.8</v>
      </c>
      <c r="DX96" s="5">
        <v>202.3</v>
      </c>
      <c r="DY96" s="5">
        <v>56.4</v>
      </c>
      <c r="DZ96" s="5">
        <v>200</v>
      </c>
      <c r="EA96" s="5">
        <v>154.19999999999999</v>
      </c>
      <c r="EB96" s="5">
        <v>129</v>
      </c>
      <c r="EC96" s="5">
        <v>5</v>
      </c>
      <c r="ED96" s="5">
        <v>278.5</v>
      </c>
      <c r="EE96" s="5">
        <v>5.2</v>
      </c>
      <c r="EF96" s="5">
        <v>109.2</v>
      </c>
      <c r="EG96" s="5">
        <v>49.1</v>
      </c>
      <c r="EH96" s="5">
        <v>21.2</v>
      </c>
      <c r="EI96" s="5">
        <v>28.2</v>
      </c>
      <c r="EJ96" s="5">
        <v>3.8</v>
      </c>
      <c r="EK96" s="5">
        <v>16.5</v>
      </c>
      <c r="EL96" s="5">
        <v>11</v>
      </c>
      <c r="EM96" s="5">
        <v>22.1</v>
      </c>
      <c r="EN96" s="4" t="s">
        <v>131</v>
      </c>
      <c r="EO96" s="5">
        <v>243.9</v>
      </c>
      <c r="EP96" s="5">
        <v>26.6</v>
      </c>
      <c r="EQ96" s="5">
        <v>44.8</v>
      </c>
      <c r="ER96" s="5">
        <v>37.6</v>
      </c>
      <c r="ES96" s="5">
        <v>26</v>
      </c>
      <c r="ET96" s="5">
        <v>48.1</v>
      </c>
      <c r="EU96" s="5">
        <v>3.5</v>
      </c>
      <c r="EV96" s="5">
        <v>23</v>
      </c>
      <c r="EW96" s="5">
        <v>12.5</v>
      </c>
      <c r="EX96" s="5">
        <v>20</v>
      </c>
      <c r="EY96" s="5">
        <v>1.8</v>
      </c>
      <c r="EZ96" s="5">
        <v>8834.5</v>
      </c>
      <c r="FA96" s="5">
        <v>437.9</v>
      </c>
      <c r="FB96" s="5">
        <v>2346.3000000000002</v>
      </c>
      <c r="FC96" s="5">
        <v>1417.7</v>
      </c>
      <c r="FD96" s="5">
        <v>828.7</v>
      </c>
      <c r="FE96" s="5">
        <v>1646.2</v>
      </c>
      <c r="FF96" s="5">
        <v>163.80000000000001</v>
      </c>
      <c r="FG96" s="5">
        <v>682.3</v>
      </c>
      <c r="FH96" s="5">
        <v>399.2</v>
      </c>
      <c r="FI96" s="5">
        <v>769.8</v>
      </c>
      <c r="FJ96" s="5">
        <v>24.3</v>
      </c>
      <c r="FK96" s="5">
        <v>4351.1000000000004</v>
      </c>
      <c r="FL96" s="5">
        <v>200.3</v>
      </c>
      <c r="FM96" s="5">
        <v>868.7</v>
      </c>
      <c r="FN96" s="5">
        <v>741.2</v>
      </c>
      <c r="FO96" s="5">
        <v>412.3</v>
      </c>
      <c r="FP96" s="5">
        <v>776.2</v>
      </c>
      <c r="FQ96" s="5">
        <v>156</v>
      </c>
      <c r="FR96" s="5">
        <v>572.5</v>
      </c>
      <c r="FS96" s="5">
        <v>250</v>
      </c>
      <c r="FT96" s="5">
        <v>361.9</v>
      </c>
      <c r="FU96" s="5">
        <v>12</v>
      </c>
      <c r="FV96" s="5">
        <v>4832.5</v>
      </c>
      <c r="FW96" s="5">
        <v>253.5</v>
      </c>
      <c r="FX96" s="5">
        <v>902.3</v>
      </c>
      <c r="FY96" s="5">
        <v>538.79999999999995</v>
      </c>
      <c r="FZ96" s="5">
        <v>403.8</v>
      </c>
      <c r="GA96" s="5">
        <v>943.2</v>
      </c>
      <c r="GB96" s="5">
        <v>215.3</v>
      </c>
      <c r="GC96" s="5">
        <v>642.6</v>
      </c>
      <c r="GD96" s="5">
        <v>422.2</v>
      </c>
      <c r="GE96" s="5">
        <v>483.3</v>
      </c>
      <c r="GF96" s="5">
        <v>27.3</v>
      </c>
      <c r="GG96" s="5">
        <v>984.6</v>
      </c>
      <c r="GH96" s="5">
        <v>71.3</v>
      </c>
      <c r="GI96" s="5">
        <v>219.4</v>
      </c>
      <c r="GJ96" s="5">
        <v>123.4</v>
      </c>
      <c r="GK96" s="5">
        <v>74.599999999999994</v>
      </c>
      <c r="GL96" s="5">
        <v>131.19999999999999</v>
      </c>
      <c r="GM96" s="5">
        <v>35.700000000000003</v>
      </c>
      <c r="GN96" s="5">
        <v>138.19999999999999</v>
      </c>
      <c r="GO96" s="5">
        <v>107</v>
      </c>
      <c r="GP96" s="5">
        <v>68</v>
      </c>
      <c r="GQ96" s="5">
        <v>4.5</v>
      </c>
      <c r="GR96" s="5">
        <v>2577.6</v>
      </c>
      <c r="GS96" s="5">
        <v>115.7</v>
      </c>
      <c r="GT96" s="5">
        <v>329.6</v>
      </c>
      <c r="GU96" s="5">
        <v>400.2</v>
      </c>
      <c r="GV96" s="5">
        <v>241.3</v>
      </c>
      <c r="GW96" s="5">
        <v>481.3</v>
      </c>
      <c r="GX96" s="5">
        <v>24.1</v>
      </c>
      <c r="GY96" s="5">
        <v>392.5</v>
      </c>
      <c r="GZ96" s="5">
        <v>375.6</v>
      </c>
      <c r="HA96" s="5">
        <v>202.2</v>
      </c>
      <c r="HB96" s="5">
        <v>15</v>
      </c>
      <c r="HC96" s="5">
        <v>2576.8000000000002</v>
      </c>
      <c r="HD96" s="5">
        <v>83.7</v>
      </c>
      <c r="HE96" s="5">
        <v>636.29999999999995</v>
      </c>
      <c r="HF96" s="5">
        <v>491.3</v>
      </c>
      <c r="HG96" s="5">
        <v>149.19999999999999</v>
      </c>
      <c r="HH96" s="5">
        <v>469.5</v>
      </c>
      <c r="HI96" s="5">
        <v>90</v>
      </c>
      <c r="HJ96" s="5">
        <v>278.5</v>
      </c>
      <c r="HK96" s="5">
        <v>202.2</v>
      </c>
      <c r="HL96" s="5">
        <v>164.8</v>
      </c>
      <c r="HM96" s="5">
        <v>7.5</v>
      </c>
    </row>
    <row r="97" spans="1:221" x14ac:dyDescent="0.3">
      <c r="A97" s="3" t="s">
        <v>126</v>
      </c>
      <c r="B97" s="5">
        <v>150662.29999999999</v>
      </c>
      <c r="C97" s="5">
        <v>7867.2</v>
      </c>
      <c r="D97" s="5">
        <v>28525.1</v>
      </c>
      <c r="E97" s="5">
        <v>26725.9</v>
      </c>
      <c r="F97" s="5">
        <v>15647.9</v>
      </c>
      <c r="G97" s="5">
        <v>25304.2</v>
      </c>
      <c r="H97" s="5">
        <v>3591.1</v>
      </c>
      <c r="I97" s="5">
        <v>16919.5</v>
      </c>
      <c r="J97" s="5">
        <v>10455.4</v>
      </c>
      <c r="K97" s="5">
        <v>14331.2</v>
      </c>
      <c r="L97" s="5">
        <v>1026.7</v>
      </c>
      <c r="M97" s="5">
        <v>4804.7</v>
      </c>
      <c r="N97" s="5">
        <v>390</v>
      </c>
      <c r="O97" s="5">
        <v>1226.9000000000001</v>
      </c>
      <c r="P97" s="5">
        <v>678</v>
      </c>
      <c r="Q97" s="5">
        <v>539.4</v>
      </c>
      <c r="R97" s="5">
        <v>645.20000000000005</v>
      </c>
      <c r="S97" s="5">
        <v>50</v>
      </c>
      <c r="T97" s="5">
        <v>483.4</v>
      </c>
      <c r="U97" s="5">
        <v>307.3</v>
      </c>
      <c r="V97" s="5">
        <v>461.8</v>
      </c>
      <c r="W97" s="5">
        <v>22.7</v>
      </c>
      <c r="X97" s="5">
        <v>42014.5</v>
      </c>
      <c r="Y97" s="5">
        <v>1971.3</v>
      </c>
      <c r="Z97" s="5">
        <v>7615.8</v>
      </c>
      <c r="AA97" s="5">
        <v>9522.6</v>
      </c>
      <c r="AB97" s="5">
        <v>5405.2</v>
      </c>
      <c r="AC97" s="5">
        <v>5875</v>
      </c>
      <c r="AD97" s="5">
        <v>510.5</v>
      </c>
      <c r="AE97" s="5">
        <v>5051.7</v>
      </c>
      <c r="AF97" s="5">
        <v>2596.4</v>
      </c>
      <c r="AG97" s="5">
        <v>3251.1</v>
      </c>
      <c r="AH97" s="5">
        <v>180.4</v>
      </c>
      <c r="AI97" s="5">
        <v>675.3</v>
      </c>
      <c r="AJ97" s="5">
        <v>82.6</v>
      </c>
      <c r="AK97" s="5">
        <v>145</v>
      </c>
      <c r="AL97" s="5">
        <v>98.4</v>
      </c>
      <c r="AM97" s="5">
        <v>31.7</v>
      </c>
      <c r="AN97" s="5">
        <v>82.3</v>
      </c>
      <c r="AO97" s="5">
        <v>8.8000000000000007</v>
      </c>
      <c r="AP97" s="5">
        <v>84.1</v>
      </c>
      <c r="AQ97" s="5">
        <v>83.7</v>
      </c>
      <c r="AR97" s="5">
        <v>53.4</v>
      </c>
      <c r="AS97" s="4" t="s">
        <v>131</v>
      </c>
      <c r="AT97" s="5">
        <v>2269.9</v>
      </c>
      <c r="AU97" s="5">
        <v>195.2</v>
      </c>
      <c r="AV97" s="5">
        <v>539</v>
      </c>
      <c r="AW97" s="5">
        <v>264.3</v>
      </c>
      <c r="AX97" s="5">
        <v>191</v>
      </c>
      <c r="AY97" s="5">
        <v>441.6</v>
      </c>
      <c r="AZ97" s="5">
        <v>86.5</v>
      </c>
      <c r="BA97" s="5">
        <v>210.9</v>
      </c>
      <c r="BB97" s="5">
        <v>132.69999999999999</v>
      </c>
      <c r="BC97" s="5">
        <v>191.2</v>
      </c>
      <c r="BD97" s="5">
        <v>5.4</v>
      </c>
      <c r="BE97" s="5">
        <v>3829.6</v>
      </c>
      <c r="BF97" s="5">
        <v>112.2</v>
      </c>
      <c r="BG97" s="5">
        <v>749.3</v>
      </c>
      <c r="BH97" s="5">
        <v>301.2</v>
      </c>
      <c r="BI97" s="5">
        <v>418.7</v>
      </c>
      <c r="BJ97" s="5">
        <v>886.5</v>
      </c>
      <c r="BK97" s="5">
        <v>427.6</v>
      </c>
      <c r="BL97" s="5">
        <v>358.4</v>
      </c>
      <c r="BM97" s="5">
        <v>252.6</v>
      </c>
      <c r="BN97" s="5">
        <v>257.89999999999998</v>
      </c>
      <c r="BO97" s="5">
        <v>65.2</v>
      </c>
      <c r="BP97" s="5">
        <v>19551</v>
      </c>
      <c r="BQ97" s="5">
        <v>804.5</v>
      </c>
      <c r="BR97" s="5">
        <v>3579.6</v>
      </c>
      <c r="BS97" s="5">
        <v>2203.5</v>
      </c>
      <c r="BT97" s="5">
        <v>2009.5</v>
      </c>
      <c r="BU97" s="5">
        <v>4203.3</v>
      </c>
      <c r="BV97" s="5">
        <v>446.5</v>
      </c>
      <c r="BW97" s="5">
        <v>2160.1999999999998</v>
      </c>
      <c r="BX97" s="5">
        <v>1482.9</v>
      </c>
      <c r="BY97" s="5">
        <v>2546.5</v>
      </c>
      <c r="BZ97" s="5">
        <v>114.5</v>
      </c>
      <c r="CA97" s="5">
        <v>27083.599999999999</v>
      </c>
      <c r="CB97" s="5">
        <v>1986.6</v>
      </c>
      <c r="CC97" s="5">
        <v>5059.3</v>
      </c>
      <c r="CD97" s="5">
        <v>5433.9</v>
      </c>
      <c r="CE97" s="5">
        <v>2113.3000000000002</v>
      </c>
      <c r="CF97" s="5">
        <v>4298.1000000000004</v>
      </c>
      <c r="CG97" s="5">
        <v>802.8</v>
      </c>
      <c r="CH97" s="5">
        <v>2389</v>
      </c>
      <c r="CI97" s="5">
        <v>1995.7</v>
      </c>
      <c r="CJ97" s="5">
        <v>2643.7</v>
      </c>
      <c r="CK97" s="5">
        <v>257.3</v>
      </c>
      <c r="CL97" s="5">
        <v>23105.9</v>
      </c>
      <c r="CM97" s="5">
        <v>865.1</v>
      </c>
      <c r="CN97" s="5">
        <v>3520</v>
      </c>
      <c r="CO97" s="5">
        <v>4034.6</v>
      </c>
      <c r="CP97" s="5">
        <v>2646.9</v>
      </c>
      <c r="CQ97" s="5">
        <v>3980.9</v>
      </c>
      <c r="CR97" s="5">
        <v>504.5</v>
      </c>
      <c r="CS97" s="5">
        <v>3083.4</v>
      </c>
      <c r="CT97" s="5">
        <v>1587.1</v>
      </c>
      <c r="CU97" s="5">
        <v>2622.5</v>
      </c>
      <c r="CV97" s="5">
        <v>261</v>
      </c>
      <c r="CW97" s="5">
        <v>405.4</v>
      </c>
      <c r="CX97" s="5">
        <v>16.5</v>
      </c>
      <c r="CY97" s="5">
        <v>78.099999999999994</v>
      </c>
      <c r="CZ97" s="5">
        <v>51.9</v>
      </c>
      <c r="DA97" s="5">
        <v>49</v>
      </c>
      <c r="DB97" s="5">
        <v>78.099999999999994</v>
      </c>
      <c r="DC97" s="5">
        <v>5.5</v>
      </c>
      <c r="DD97" s="5">
        <v>45.1</v>
      </c>
      <c r="DE97" s="5">
        <v>22.9</v>
      </c>
      <c r="DF97" s="5">
        <v>50.2</v>
      </c>
      <c r="DG97" s="5">
        <v>8.1999999999999993</v>
      </c>
      <c r="DH97" s="5">
        <v>909.8</v>
      </c>
      <c r="DI97" s="5">
        <v>95.8</v>
      </c>
      <c r="DJ97" s="5">
        <v>152.80000000000001</v>
      </c>
      <c r="DK97" s="5">
        <v>123.1</v>
      </c>
      <c r="DL97" s="5">
        <v>54.2</v>
      </c>
      <c r="DM97" s="5">
        <v>133.4</v>
      </c>
      <c r="DN97" s="5">
        <v>27.7</v>
      </c>
      <c r="DO97" s="5">
        <v>113.4</v>
      </c>
      <c r="DP97" s="5">
        <v>84.4</v>
      </c>
      <c r="DQ97" s="5">
        <v>116.8</v>
      </c>
      <c r="DR97" s="5">
        <v>7</v>
      </c>
      <c r="DS97" s="5">
        <v>1370.5</v>
      </c>
      <c r="DT97" s="5">
        <v>126.8</v>
      </c>
      <c r="DU97" s="5">
        <v>318.39999999999998</v>
      </c>
      <c r="DV97" s="5">
        <v>131.5</v>
      </c>
      <c r="DW97" s="5">
        <v>60.3</v>
      </c>
      <c r="DX97" s="5">
        <v>193.2</v>
      </c>
      <c r="DY97" s="5">
        <v>59.8</v>
      </c>
      <c r="DZ97" s="5">
        <v>196.6</v>
      </c>
      <c r="EA97" s="5">
        <v>152.6</v>
      </c>
      <c r="EB97" s="5">
        <v>127</v>
      </c>
      <c r="EC97" s="4" t="s">
        <v>131</v>
      </c>
      <c r="ED97" s="5">
        <v>283.8</v>
      </c>
      <c r="EE97" s="5">
        <v>6.2</v>
      </c>
      <c r="EF97" s="5">
        <v>111.8</v>
      </c>
      <c r="EG97" s="5">
        <v>50.6</v>
      </c>
      <c r="EH97" s="5">
        <v>20.6</v>
      </c>
      <c r="EI97" s="5">
        <v>28.3</v>
      </c>
      <c r="EJ97" s="5">
        <v>4</v>
      </c>
      <c r="EK97" s="5">
        <v>16.100000000000001</v>
      </c>
      <c r="EL97" s="5">
        <v>14.4</v>
      </c>
      <c r="EM97" s="5">
        <v>20.2</v>
      </c>
      <c r="EN97" s="4" t="s">
        <v>131</v>
      </c>
      <c r="EO97" s="5">
        <v>244.3</v>
      </c>
      <c r="EP97" s="5">
        <v>25.8</v>
      </c>
      <c r="EQ97" s="5">
        <v>45.5</v>
      </c>
      <c r="ER97" s="5">
        <v>37.799999999999997</v>
      </c>
      <c r="ES97" s="5">
        <v>27.1</v>
      </c>
      <c r="ET97" s="5">
        <v>50</v>
      </c>
      <c r="EU97" s="5">
        <v>2.2999999999999998</v>
      </c>
      <c r="EV97" s="5">
        <v>22.1</v>
      </c>
      <c r="EW97" s="5">
        <v>12.3</v>
      </c>
      <c r="EX97" s="5">
        <v>19.8</v>
      </c>
      <c r="EY97" s="5">
        <v>1.6</v>
      </c>
      <c r="EZ97" s="5">
        <v>8861.6</v>
      </c>
      <c r="FA97" s="5">
        <v>454.1</v>
      </c>
      <c r="FB97" s="5">
        <v>2373.1999999999998</v>
      </c>
      <c r="FC97" s="5">
        <v>1458</v>
      </c>
      <c r="FD97" s="5">
        <v>826.6</v>
      </c>
      <c r="FE97" s="5">
        <v>1633.1</v>
      </c>
      <c r="FF97" s="5">
        <v>159.19999999999999</v>
      </c>
      <c r="FG97" s="5">
        <v>682.2</v>
      </c>
      <c r="FH97" s="5">
        <v>397.7</v>
      </c>
      <c r="FI97" s="5">
        <v>762.2</v>
      </c>
      <c r="FJ97" s="5">
        <v>25.8</v>
      </c>
      <c r="FK97" s="5">
        <v>4327.1000000000004</v>
      </c>
      <c r="FL97" s="5">
        <v>193.7</v>
      </c>
      <c r="FM97" s="5">
        <v>875.5</v>
      </c>
      <c r="FN97" s="5">
        <v>732.9</v>
      </c>
      <c r="FO97" s="5">
        <v>416.3</v>
      </c>
      <c r="FP97" s="5">
        <v>765.1</v>
      </c>
      <c r="FQ97" s="5">
        <v>153.80000000000001</v>
      </c>
      <c r="FR97" s="5">
        <v>575.5</v>
      </c>
      <c r="FS97" s="5">
        <v>254.1</v>
      </c>
      <c r="FT97" s="5">
        <v>348.8</v>
      </c>
      <c r="FU97" s="5">
        <v>11.4</v>
      </c>
      <c r="FV97" s="5">
        <v>4814.1000000000004</v>
      </c>
      <c r="FW97" s="5">
        <v>273.5</v>
      </c>
      <c r="FX97" s="5">
        <v>921.7</v>
      </c>
      <c r="FY97" s="5">
        <v>567.70000000000005</v>
      </c>
      <c r="FZ97" s="5">
        <v>375.2</v>
      </c>
      <c r="GA97" s="5">
        <v>909.4</v>
      </c>
      <c r="GB97" s="5">
        <v>206.6</v>
      </c>
      <c r="GC97" s="5">
        <v>641.1</v>
      </c>
      <c r="GD97" s="5">
        <v>426.1</v>
      </c>
      <c r="GE97" s="5">
        <v>463.4</v>
      </c>
      <c r="GF97" s="5">
        <v>29.3</v>
      </c>
      <c r="GG97" s="5">
        <v>982.5</v>
      </c>
      <c r="GH97" s="5">
        <v>71.5</v>
      </c>
      <c r="GI97" s="5">
        <v>219.6</v>
      </c>
      <c r="GJ97" s="5">
        <v>126.3</v>
      </c>
      <c r="GK97" s="5">
        <v>79.7</v>
      </c>
      <c r="GL97" s="5">
        <v>134.69999999999999</v>
      </c>
      <c r="GM97" s="5">
        <v>34.4</v>
      </c>
      <c r="GN97" s="5">
        <v>140.69999999999999</v>
      </c>
      <c r="GO97" s="5">
        <v>97.4</v>
      </c>
      <c r="GP97" s="5">
        <v>62.3</v>
      </c>
      <c r="GQ97" s="5">
        <v>5</v>
      </c>
      <c r="GR97" s="5">
        <v>2588.1</v>
      </c>
      <c r="GS97" s="5">
        <v>117.3</v>
      </c>
      <c r="GT97" s="5">
        <v>331.9</v>
      </c>
      <c r="GU97" s="5">
        <v>406.2</v>
      </c>
      <c r="GV97" s="5">
        <v>242.2</v>
      </c>
      <c r="GW97" s="5">
        <v>497.5</v>
      </c>
      <c r="GX97" s="5">
        <v>24.7</v>
      </c>
      <c r="GY97" s="5">
        <v>402.9</v>
      </c>
      <c r="GZ97" s="5">
        <v>363</v>
      </c>
      <c r="HA97" s="5">
        <v>187.2</v>
      </c>
      <c r="HB97" s="5">
        <v>15</v>
      </c>
      <c r="HC97" s="5">
        <v>2540.6</v>
      </c>
      <c r="HD97" s="5">
        <v>78.599999999999994</v>
      </c>
      <c r="HE97" s="5">
        <v>661.6</v>
      </c>
      <c r="HF97" s="5">
        <v>503.3</v>
      </c>
      <c r="HG97" s="5">
        <v>141.1</v>
      </c>
      <c r="HH97" s="5">
        <v>468.4</v>
      </c>
      <c r="HI97" s="5">
        <v>75.900000000000006</v>
      </c>
      <c r="HJ97" s="5">
        <v>262.89999999999998</v>
      </c>
      <c r="HK97" s="5">
        <v>192</v>
      </c>
      <c r="HL97" s="5">
        <v>145.19999999999999</v>
      </c>
      <c r="HM97" s="5">
        <v>8.6</v>
      </c>
    </row>
    <row r="98" spans="1:221" x14ac:dyDescent="0.3">
      <c r="A98" s="3" t="s">
        <v>127</v>
      </c>
      <c r="B98" s="5">
        <v>150029.79999999999</v>
      </c>
      <c r="C98" s="5">
        <v>7867.5</v>
      </c>
      <c r="D98" s="5">
        <v>28628.2</v>
      </c>
      <c r="E98" s="5">
        <v>26882.3</v>
      </c>
      <c r="F98" s="5">
        <v>15537.9</v>
      </c>
      <c r="G98" s="5">
        <v>25126.3</v>
      </c>
      <c r="H98" s="5">
        <v>3564.6</v>
      </c>
      <c r="I98" s="5">
        <v>16876.400000000001</v>
      </c>
      <c r="J98" s="5">
        <v>10267.200000000001</v>
      </c>
      <c r="K98" s="5">
        <v>14000.2</v>
      </c>
      <c r="L98" s="5">
        <v>1032.5</v>
      </c>
      <c r="M98" s="5">
        <v>4757.7</v>
      </c>
      <c r="N98" s="5">
        <v>375.7</v>
      </c>
      <c r="O98" s="5">
        <v>1215.0999999999999</v>
      </c>
      <c r="P98" s="5">
        <v>684.7</v>
      </c>
      <c r="Q98" s="5">
        <v>551.20000000000005</v>
      </c>
      <c r="R98" s="5">
        <v>636.4</v>
      </c>
      <c r="S98" s="5">
        <v>47</v>
      </c>
      <c r="T98" s="5">
        <v>470.1</v>
      </c>
      <c r="U98" s="5">
        <v>301.10000000000002</v>
      </c>
      <c r="V98" s="5">
        <v>451</v>
      </c>
      <c r="W98" s="5">
        <v>25.4</v>
      </c>
      <c r="X98" s="5">
        <v>41921.199999999997</v>
      </c>
      <c r="Y98" s="5">
        <v>1998.8</v>
      </c>
      <c r="Z98" s="5">
        <v>7471</v>
      </c>
      <c r="AA98" s="5">
        <v>9731.4</v>
      </c>
      <c r="AB98" s="5">
        <v>5158.6000000000004</v>
      </c>
      <c r="AC98" s="5">
        <v>5812</v>
      </c>
      <c r="AD98" s="5">
        <v>501.6</v>
      </c>
      <c r="AE98" s="5">
        <v>5202.7</v>
      </c>
      <c r="AF98" s="5">
        <v>2528.8000000000002</v>
      </c>
      <c r="AG98" s="5">
        <v>3298.2</v>
      </c>
      <c r="AH98" s="5">
        <v>188.6</v>
      </c>
      <c r="AI98" s="5">
        <v>661.9</v>
      </c>
      <c r="AJ98" s="5">
        <v>77.900000000000006</v>
      </c>
      <c r="AK98" s="5">
        <v>137.4</v>
      </c>
      <c r="AL98" s="5">
        <v>91.8</v>
      </c>
      <c r="AM98" s="5">
        <v>36.299999999999997</v>
      </c>
      <c r="AN98" s="5">
        <v>82.7</v>
      </c>
      <c r="AO98" s="5">
        <v>7.5</v>
      </c>
      <c r="AP98" s="5">
        <v>86</v>
      </c>
      <c r="AQ98" s="5">
        <v>81.7</v>
      </c>
      <c r="AR98" s="5">
        <v>56</v>
      </c>
      <c r="AS98" s="4" t="s">
        <v>131</v>
      </c>
      <c r="AT98" s="5">
        <v>2290.1</v>
      </c>
      <c r="AU98" s="5">
        <v>191</v>
      </c>
      <c r="AV98" s="5">
        <v>549.5</v>
      </c>
      <c r="AW98" s="5">
        <v>259.3</v>
      </c>
      <c r="AX98" s="5">
        <v>199.5</v>
      </c>
      <c r="AY98" s="5">
        <v>450</v>
      </c>
      <c r="AZ98" s="5">
        <v>83.6</v>
      </c>
      <c r="BA98" s="5">
        <v>209.5</v>
      </c>
      <c r="BB98" s="5">
        <v>137.19999999999999</v>
      </c>
      <c r="BC98" s="5">
        <v>193.3</v>
      </c>
      <c r="BD98" s="5">
        <v>4.9000000000000004</v>
      </c>
      <c r="BE98" s="5">
        <v>3808.6</v>
      </c>
      <c r="BF98" s="5">
        <v>112.5</v>
      </c>
      <c r="BG98" s="5">
        <v>756.5</v>
      </c>
      <c r="BH98" s="5">
        <v>308.10000000000002</v>
      </c>
      <c r="BI98" s="5">
        <v>425.3</v>
      </c>
      <c r="BJ98" s="5">
        <v>870.1</v>
      </c>
      <c r="BK98" s="5">
        <v>420.4</v>
      </c>
      <c r="BL98" s="5">
        <v>348</v>
      </c>
      <c r="BM98" s="5">
        <v>254</v>
      </c>
      <c r="BN98" s="5">
        <v>249.3</v>
      </c>
      <c r="BO98" s="5">
        <v>64.3</v>
      </c>
      <c r="BP98" s="5">
        <v>19459.3</v>
      </c>
      <c r="BQ98" s="5">
        <v>785.6</v>
      </c>
      <c r="BR98" s="5">
        <v>3627.8</v>
      </c>
      <c r="BS98" s="5">
        <v>2179.1</v>
      </c>
      <c r="BT98" s="5">
        <v>1980</v>
      </c>
      <c r="BU98" s="5">
        <v>4180.8</v>
      </c>
      <c r="BV98" s="5">
        <v>448.2</v>
      </c>
      <c r="BW98" s="5">
        <v>2149.4</v>
      </c>
      <c r="BX98" s="5">
        <v>1498.5</v>
      </c>
      <c r="BY98" s="5">
        <v>2494.1999999999998</v>
      </c>
      <c r="BZ98" s="5">
        <v>115.7</v>
      </c>
      <c r="CA98" s="5">
        <v>26945.3</v>
      </c>
      <c r="CB98" s="5">
        <v>2029.4</v>
      </c>
      <c r="CC98" s="5">
        <v>5173.1000000000004</v>
      </c>
      <c r="CD98" s="5">
        <v>5397.4</v>
      </c>
      <c r="CE98" s="5">
        <v>2128.6999999999998</v>
      </c>
      <c r="CF98" s="5">
        <v>4260.7</v>
      </c>
      <c r="CG98" s="5">
        <v>767.4</v>
      </c>
      <c r="CH98" s="5">
        <v>2384.1999999999998</v>
      </c>
      <c r="CI98" s="5">
        <v>1934.4</v>
      </c>
      <c r="CJ98" s="5">
        <v>2507.6999999999998</v>
      </c>
      <c r="CK98" s="5">
        <v>257.8</v>
      </c>
      <c r="CL98" s="5">
        <v>22939.7</v>
      </c>
      <c r="CM98" s="5">
        <v>811.2</v>
      </c>
      <c r="CN98" s="5">
        <v>3543.7</v>
      </c>
      <c r="CO98" s="5">
        <v>4057.3</v>
      </c>
      <c r="CP98" s="5">
        <v>2749.2</v>
      </c>
      <c r="CQ98" s="5">
        <v>3970.3</v>
      </c>
      <c r="CR98" s="5">
        <v>534.4</v>
      </c>
      <c r="CS98" s="5">
        <v>2968</v>
      </c>
      <c r="CT98" s="5">
        <v>1554</v>
      </c>
      <c r="CU98" s="5">
        <v>2492.5</v>
      </c>
      <c r="CV98" s="5">
        <v>259.10000000000002</v>
      </c>
      <c r="CW98" s="5">
        <v>406.7</v>
      </c>
      <c r="CX98" s="5">
        <v>17.8</v>
      </c>
      <c r="CY98" s="5">
        <v>80.099999999999994</v>
      </c>
      <c r="CZ98" s="5">
        <v>53.5</v>
      </c>
      <c r="DA98" s="5">
        <v>47.6</v>
      </c>
      <c r="DB98" s="5">
        <v>76.5</v>
      </c>
      <c r="DC98" s="5">
        <v>5.2</v>
      </c>
      <c r="DD98" s="5">
        <v>45.6</v>
      </c>
      <c r="DE98" s="5">
        <v>21</v>
      </c>
      <c r="DF98" s="5">
        <v>49.7</v>
      </c>
      <c r="DG98" s="5">
        <v>9.6999999999999993</v>
      </c>
      <c r="DH98" s="5">
        <v>903.6</v>
      </c>
      <c r="DI98" s="5">
        <v>79.5</v>
      </c>
      <c r="DJ98" s="5">
        <v>162.1</v>
      </c>
      <c r="DK98" s="5">
        <v>130.1</v>
      </c>
      <c r="DL98" s="5">
        <v>44.8</v>
      </c>
      <c r="DM98" s="5">
        <v>134.19999999999999</v>
      </c>
      <c r="DN98" s="5">
        <v>28.7</v>
      </c>
      <c r="DO98" s="5">
        <v>112</v>
      </c>
      <c r="DP98" s="5">
        <v>85.2</v>
      </c>
      <c r="DQ98" s="5">
        <v>118.5</v>
      </c>
      <c r="DR98" s="5">
        <v>7.7</v>
      </c>
      <c r="DS98" s="5">
        <v>1364.9</v>
      </c>
      <c r="DT98" s="5">
        <v>121.8</v>
      </c>
      <c r="DU98" s="5">
        <v>320</v>
      </c>
      <c r="DV98" s="5">
        <v>131.4</v>
      </c>
      <c r="DW98" s="5">
        <v>61.4</v>
      </c>
      <c r="DX98" s="5">
        <v>191.4</v>
      </c>
      <c r="DY98" s="5">
        <v>60</v>
      </c>
      <c r="DZ98" s="5">
        <v>195.3</v>
      </c>
      <c r="EA98" s="5">
        <v>150.69999999999999</v>
      </c>
      <c r="EB98" s="5">
        <v>127.8</v>
      </c>
      <c r="EC98" s="5">
        <v>5</v>
      </c>
      <c r="ED98" s="5">
        <v>287</v>
      </c>
      <c r="EE98" s="5">
        <v>10.3</v>
      </c>
      <c r="EF98" s="5">
        <v>113.9</v>
      </c>
      <c r="EG98" s="5">
        <v>47.7</v>
      </c>
      <c r="EH98" s="5">
        <v>20.2</v>
      </c>
      <c r="EI98" s="5">
        <v>28.9</v>
      </c>
      <c r="EJ98" s="5">
        <v>3.3</v>
      </c>
      <c r="EK98" s="5">
        <v>17.3</v>
      </c>
      <c r="EL98" s="5">
        <v>10.6</v>
      </c>
      <c r="EM98" s="5">
        <v>24.8</v>
      </c>
      <c r="EN98" s="4" t="s">
        <v>131</v>
      </c>
      <c r="EO98" s="5">
        <v>246.5</v>
      </c>
      <c r="EP98" s="5">
        <v>26.9</v>
      </c>
      <c r="EQ98" s="5">
        <v>45.6</v>
      </c>
      <c r="ER98" s="5">
        <v>36.9</v>
      </c>
      <c r="ES98" s="5">
        <v>28</v>
      </c>
      <c r="ET98" s="5">
        <v>48.5</v>
      </c>
      <c r="EU98" s="5">
        <v>1.6</v>
      </c>
      <c r="EV98" s="5">
        <v>23.1</v>
      </c>
      <c r="EW98" s="5">
        <v>13.3</v>
      </c>
      <c r="EX98" s="5">
        <v>20.9</v>
      </c>
      <c r="EY98" s="5">
        <v>1.7</v>
      </c>
      <c r="EZ98" s="5">
        <v>8865.9</v>
      </c>
      <c r="FA98" s="5">
        <v>463.8</v>
      </c>
      <c r="FB98" s="5">
        <v>2395.9</v>
      </c>
      <c r="FC98" s="5">
        <v>1462.8</v>
      </c>
      <c r="FD98" s="5">
        <v>828.9</v>
      </c>
      <c r="FE98" s="5">
        <v>1624.4</v>
      </c>
      <c r="FF98" s="5">
        <v>157.30000000000001</v>
      </c>
      <c r="FG98" s="5">
        <v>685.1</v>
      </c>
      <c r="FH98" s="5">
        <v>395.1</v>
      </c>
      <c r="FI98" s="5">
        <v>752.9</v>
      </c>
      <c r="FJ98" s="5">
        <v>23.6</v>
      </c>
      <c r="FK98" s="5">
        <v>4284.6000000000004</v>
      </c>
      <c r="FL98" s="5">
        <v>196.8</v>
      </c>
      <c r="FM98" s="5">
        <v>869.8</v>
      </c>
      <c r="FN98" s="5">
        <v>738.5</v>
      </c>
      <c r="FO98" s="5">
        <v>417.8</v>
      </c>
      <c r="FP98" s="5">
        <v>769.5</v>
      </c>
      <c r="FQ98" s="5">
        <v>147.69999999999999</v>
      </c>
      <c r="FR98" s="5">
        <v>542.1</v>
      </c>
      <c r="FS98" s="5">
        <v>245.5</v>
      </c>
      <c r="FT98" s="5">
        <v>346.1</v>
      </c>
      <c r="FU98" s="5">
        <v>10.8</v>
      </c>
      <c r="FV98" s="5">
        <v>4813.1000000000004</v>
      </c>
      <c r="FW98" s="5">
        <v>293.89999999999998</v>
      </c>
      <c r="FX98" s="5">
        <v>934.7</v>
      </c>
      <c r="FY98" s="5">
        <v>543.1</v>
      </c>
      <c r="FZ98" s="5">
        <v>389.1</v>
      </c>
      <c r="GA98" s="5">
        <v>909.3</v>
      </c>
      <c r="GB98" s="5">
        <v>213.3</v>
      </c>
      <c r="GC98" s="5">
        <v>644.70000000000005</v>
      </c>
      <c r="GD98" s="5">
        <v>431.8</v>
      </c>
      <c r="GE98" s="5">
        <v>428.8</v>
      </c>
      <c r="GF98" s="5">
        <v>24.4</v>
      </c>
      <c r="GG98" s="5">
        <v>974.8</v>
      </c>
      <c r="GH98" s="5">
        <v>67.8</v>
      </c>
      <c r="GI98" s="5">
        <v>229.4</v>
      </c>
      <c r="GJ98" s="5">
        <v>124.1</v>
      </c>
      <c r="GK98" s="5">
        <v>78.3</v>
      </c>
      <c r="GL98" s="5">
        <v>133.5</v>
      </c>
      <c r="GM98" s="5">
        <v>32.799999999999997</v>
      </c>
      <c r="GN98" s="5">
        <v>137.6</v>
      </c>
      <c r="GO98" s="5">
        <v>95.3</v>
      </c>
      <c r="GP98" s="5">
        <v>60.4</v>
      </c>
      <c r="GQ98" s="5">
        <v>4.7</v>
      </c>
      <c r="GR98" s="5">
        <v>2586.1</v>
      </c>
      <c r="GS98" s="5">
        <v>118.9</v>
      </c>
      <c r="GT98" s="5">
        <v>340.3</v>
      </c>
      <c r="GU98" s="5">
        <v>413.1</v>
      </c>
      <c r="GV98" s="5">
        <v>253.9</v>
      </c>
      <c r="GW98" s="5">
        <v>483.8</v>
      </c>
      <c r="GX98" s="5">
        <v>29.5</v>
      </c>
      <c r="GY98" s="5">
        <v>409.2</v>
      </c>
      <c r="GZ98" s="5">
        <v>341.6</v>
      </c>
      <c r="HA98" s="5">
        <v>181.7</v>
      </c>
      <c r="HB98" s="5">
        <v>14.1</v>
      </c>
      <c r="HC98" s="5">
        <v>2512.9</v>
      </c>
      <c r="HD98" s="5">
        <v>87.8</v>
      </c>
      <c r="HE98" s="5">
        <v>662.2</v>
      </c>
      <c r="HF98" s="5">
        <v>492</v>
      </c>
      <c r="HG98" s="5">
        <v>139.1</v>
      </c>
      <c r="HH98" s="5">
        <v>463.3</v>
      </c>
      <c r="HI98" s="5">
        <v>75</v>
      </c>
      <c r="HJ98" s="5">
        <v>246.6</v>
      </c>
      <c r="HK98" s="5">
        <v>187.3</v>
      </c>
      <c r="HL98" s="5">
        <v>146.4</v>
      </c>
      <c r="HM98" s="5">
        <v>10.4</v>
      </c>
    </row>
    <row r="99" spans="1:221" x14ac:dyDescent="0.3">
      <c r="A99" s="3" t="s">
        <v>128</v>
      </c>
      <c r="B99" s="5">
        <v>151565.5</v>
      </c>
      <c r="C99" s="5">
        <v>7975.9</v>
      </c>
      <c r="D99" s="5">
        <v>28942.6</v>
      </c>
      <c r="E99" s="5">
        <v>26876.400000000001</v>
      </c>
      <c r="F99" s="5">
        <v>15754.8</v>
      </c>
      <c r="G99" s="5">
        <v>25656.6</v>
      </c>
      <c r="H99" s="5">
        <v>3652.1</v>
      </c>
      <c r="I99" s="5">
        <v>16966.400000000001</v>
      </c>
      <c r="J99" s="5">
        <v>10407.9</v>
      </c>
      <c r="K99" s="5">
        <v>14118.8</v>
      </c>
      <c r="L99" s="5">
        <v>943.3</v>
      </c>
      <c r="M99" s="5">
        <v>4841.7</v>
      </c>
      <c r="N99" s="5">
        <v>404.8</v>
      </c>
      <c r="O99" s="5">
        <v>1239.8</v>
      </c>
      <c r="P99" s="5">
        <v>674.4</v>
      </c>
      <c r="Q99" s="5">
        <v>551.9</v>
      </c>
      <c r="R99" s="5">
        <v>635.79999999999995</v>
      </c>
      <c r="S99" s="5">
        <v>56.8</v>
      </c>
      <c r="T99" s="5">
        <v>491.1</v>
      </c>
      <c r="U99" s="5">
        <v>304.39999999999998</v>
      </c>
      <c r="V99" s="5">
        <v>464.1</v>
      </c>
      <c r="W99" s="5">
        <v>18.8</v>
      </c>
      <c r="X99" s="5">
        <v>41833.5</v>
      </c>
      <c r="Y99" s="5">
        <v>2035.6</v>
      </c>
      <c r="Z99" s="5">
        <v>7589.6</v>
      </c>
      <c r="AA99" s="5">
        <v>9595.2000000000007</v>
      </c>
      <c r="AB99" s="5">
        <v>5181.2</v>
      </c>
      <c r="AC99" s="5">
        <v>5846.9</v>
      </c>
      <c r="AD99" s="5">
        <v>523.4</v>
      </c>
      <c r="AE99" s="5">
        <v>5066.1000000000004</v>
      </c>
      <c r="AF99" s="5">
        <v>2518.9</v>
      </c>
      <c r="AG99" s="5">
        <v>3249.3</v>
      </c>
      <c r="AH99" s="5">
        <v>171.3</v>
      </c>
      <c r="AI99" s="5">
        <v>667.7</v>
      </c>
      <c r="AJ99" s="5">
        <v>73.599999999999994</v>
      </c>
      <c r="AK99" s="5">
        <v>143.6</v>
      </c>
      <c r="AL99" s="5">
        <v>93.7</v>
      </c>
      <c r="AM99" s="5">
        <v>33.200000000000003</v>
      </c>
      <c r="AN99" s="5">
        <v>90.6</v>
      </c>
      <c r="AO99" s="5">
        <v>8.8000000000000007</v>
      </c>
      <c r="AP99" s="5">
        <v>84.5</v>
      </c>
      <c r="AQ99" s="5">
        <v>81.5</v>
      </c>
      <c r="AR99" s="5">
        <v>54</v>
      </c>
      <c r="AS99" s="4" t="s">
        <v>131</v>
      </c>
      <c r="AT99" s="5">
        <v>2288.4</v>
      </c>
      <c r="AU99" s="5">
        <v>191.2</v>
      </c>
      <c r="AV99" s="5">
        <v>550.79999999999995</v>
      </c>
      <c r="AW99" s="5">
        <v>256.8</v>
      </c>
      <c r="AX99" s="5">
        <v>203.8</v>
      </c>
      <c r="AY99" s="5">
        <v>446.2</v>
      </c>
      <c r="AZ99" s="5">
        <v>79.5</v>
      </c>
      <c r="BA99" s="5">
        <v>204.8</v>
      </c>
      <c r="BB99" s="5">
        <v>139.69999999999999</v>
      </c>
      <c r="BC99" s="5">
        <v>200.5</v>
      </c>
      <c r="BD99" s="5">
        <v>5</v>
      </c>
      <c r="BE99" s="5">
        <v>3950.4</v>
      </c>
      <c r="BF99" s="5">
        <v>113.6</v>
      </c>
      <c r="BG99" s="5">
        <v>762.8</v>
      </c>
      <c r="BH99" s="5">
        <v>314.5</v>
      </c>
      <c r="BI99" s="5">
        <v>454.1</v>
      </c>
      <c r="BJ99" s="5">
        <v>925.8</v>
      </c>
      <c r="BK99" s="5">
        <v>411.3</v>
      </c>
      <c r="BL99" s="5">
        <v>364.2</v>
      </c>
      <c r="BM99" s="5">
        <v>263.10000000000002</v>
      </c>
      <c r="BN99" s="5">
        <v>278.60000000000002</v>
      </c>
      <c r="BO99" s="5">
        <v>62.4</v>
      </c>
      <c r="BP99" s="5">
        <v>19789.8</v>
      </c>
      <c r="BQ99" s="5">
        <v>780.5</v>
      </c>
      <c r="BR99" s="5">
        <v>3667.4</v>
      </c>
      <c r="BS99" s="5">
        <v>2209.4</v>
      </c>
      <c r="BT99" s="5">
        <v>2045.9</v>
      </c>
      <c r="BU99" s="5">
        <v>4290.6000000000004</v>
      </c>
      <c r="BV99" s="5">
        <v>455.6</v>
      </c>
      <c r="BW99" s="5">
        <v>2189.9</v>
      </c>
      <c r="BX99" s="5">
        <v>1527</v>
      </c>
      <c r="BY99" s="5">
        <v>2509.4</v>
      </c>
      <c r="BZ99" s="5">
        <v>114.2</v>
      </c>
      <c r="CA99" s="5">
        <v>27215.3</v>
      </c>
      <c r="CB99" s="5">
        <v>2015.7</v>
      </c>
      <c r="CC99" s="5">
        <v>5178.2</v>
      </c>
      <c r="CD99" s="5">
        <v>5412.6</v>
      </c>
      <c r="CE99" s="5">
        <v>2158.3000000000002</v>
      </c>
      <c r="CF99" s="5">
        <v>4370.7</v>
      </c>
      <c r="CG99" s="5">
        <v>795</v>
      </c>
      <c r="CH99" s="5">
        <v>2457.8000000000002</v>
      </c>
      <c r="CI99" s="5">
        <v>1962.9</v>
      </c>
      <c r="CJ99" s="5">
        <v>2518.8000000000002</v>
      </c>
      <c r="CK99" s="5">
        <v>246.4</v>
      </c>
      <c r="CL99" s="5">
        <v>23469.4</v>
      </c>
      <c r="CM99" s="5">
        <v>820.4</v>
      </c>
      <c r="CN99" s="5">
        <v>3611.4</v>
      </c>
      <c r="CO99" s="5">
        <v>4140.8</v>
      </c>
      <c r="CP99" s="5">
        <v>2833.7</v>
      </c>
      <c r="CQ99" s="5">
        <v>4144.8999999999996</v>
      </c>
      <c r="CR99" s="5">
        <v>538.1</v>
      </c>
      <c r="CS99" s="5">
        <v>3008.2</v>
      </c>
      <c r="CT99" s="5">
        <v>1615.5</v>
      </c>
      <c r="CU99" s="5">
        <v>2541.5</v>
      </c>
      <c r="CV99" s="5">
        <v>214.9</v>
      </c>
      <c r="CW99" s="5">
        <v>415.9</v>
      </c>
      <c r="CX99" s="5">
        <v>17.5</v>
      </c>
      <c r="CY99" s="5">
        <v>78.5</v>
      </c>
      <c r="CZ99" s="5">
        <v>52</v>
      </c>
      <c r="DA99" s="5">
        <v>45.1</v>
      </c>
      <c r="DB99" s="5">
        <v>82.4</v>
      </c>
      <c r="DC99" s="5">
        <v>6.9</v>
      </c>
      <c r="DD99" s="5">
        <v>45.2</v>
      </c>
      <c r="DE99" s="5">
        <v>22.3</v>
      </c>
      <c r="DF99" s="5">
        <v>58.1</v>
      </c>
      <c r="DG99" s="5">
        <v>7.9</v>
      </c>
      <c r="DH99" s="5">
        <v>905.6</v>
      </c>
      <c r="DI99" s="5">
        <v>87.7</v>
      </c>
      <c r="DJ99" s="5">
        <v>157.69999999999999</v>
      </c>
      <c r="DK99" s="5">
        <v>138.6</v>
      </c>
      <c r="DL99" s="5">
        <v>39.799999999999997</v>
      </c>
      <c r="DM99" s="5">
        <v>135</v>
      </c>
      <c r="DN99" s="5">
        <v>30.4</v>
      </c>
      <c r="DO99" s="5">
        <v>107.3</v>
      </c>
      <c r="DP99" s="5">
        <v>82.7</v>
      </c>
      <c r="DQ99" s="5">
        <v>117.2</v>
      </c>
      <c r="DR99" s="5">
        <v>6.3</v>
      </c>
      <c r="DS99" s="5">
        <v>1374.9</v>
      </c>
      <c r="DT99" s="5">
        <v>127.9</v>
      </c>
      <c r="DU99" s="5">
        <v>322.89999999999998</v>
      </c>
      <c r="DV99" s="5">
        <v>129.4</v>
      </c>
      <c r="DW99" s="5">
        <v>63</v>
      </c>
      <c r="DX99" s="5">
        <v>194</v>
      </c>
      <c r="DY99" s="5">
        <v>59.4</v>
      </c>
      <c r="DZ99" s="5">
        <v>195.9</v>
      </c>
      <c r="EA99" s="5">
        <v>151</v>
      </c>
      <c r="EB99" s="5">
        <v>124.8</v>
      </c>
      <c r="EC99" s="5">
        <v>6.6</v>
      </c>
      <c r="ED99" s="5">
        <v>290</v>
      </c>
      <c r="EE99" s="5">
        <v>10.9</v>
      </c>
      <c r="EF99" s="5">
        <v>120.8</v>
      </c>
      <c r="EG99" s="5">
        <v>45.7</v>
      </c>
      <c r="EH99" s="5">
        <v>19.8</v>
      </c>
      <c r="EI99" s="5">
        <v>31.1</v>
      </c>
      <c r="EJ99" s="5">
        <v>3.9</v>
      </c>
      <c r="EK99" s="5">
        <v>16</v>
      </c>
      <c r="EL99" s="5">
        <v>10.8</v>
      </c>
      <c r="EM99" s="5">
        <v>21.1</v>
      </c>
      <c r="EN99" s="4" t="s">
        <v>131</v>
      </c>
      <c r="EO99" s="5">
        <v>250.8</v>
      </c>
      <c r="EP99" s="5">
        <v>26.5</v>
      </c>
      <c r="EQ99" s="5">
        <v>47.7</v>
      </c>
      <c r="ER99" s="5">
        <v>37.9</v>
      </c>
      <c r="ES99" s="5">
        <v>28.7</v>
      </c>
      <c r="ET99" s="5">
        <v>50.3</v>
      </c>
      <c r="EU99" s="5">
        <v>1.8</v>
      </c>
      <c r="EV99" s="5">
        <v>24.5</v>
      </c>
      <c r="EW99" s="5">
        <v>12.4</v>
      </c>
      <c r="EX99" s="5">
        <v>19.399999999999999</v>
      </c>
      <c r="EY99" s="5">
        <v>1.6</v>
      </c>
      <c r="EZ99" s="5">
        <v>8940.6</v>
      </c>
      <c r="FA99" s="5">
        <v>490.7</v>
      </c>
      <c r="FB99" s="5">
        <v>2412.6999999999998</v>
      </c>
      <c r="FC99" s="5">
        <v>1457.6</v>
      </c>
      <c r="FD99" s="5">
        <v>810.2</v>
      </c>
      <c r="FE99" s="5">
        <v>1636.2</v>
      </c>
      <c r="FF99" s="5">
        <v>164.5</v>
      </c>
      <c r="FG99" s="5">
        <v>687.5</v>
      </c>
      <c r="FH99" s="5">
        <v>398.4</v>
      </c>
      <c r="FI99" s="5">
        <v>780.3</v>
      </c>
      <c r="FJ99" s="5">
        <v>21.7</v>
      </c>
      <c r="FK99" s="5">
        <v>4326.8</v>
      </c>
      <c r="FL99" s="5">
        <v>205.6</v>
      </c>
      <c r="FM99" s="5">
        <v>867.9</v>
      </c>
      <c r="FN99" s="5">
        <v>739.2</v>
      </c>
      <c r="FO99" s="5">
        <v>418.7</v>
      </c>
      <c r="FP99" s="5">
        <v>763.6</v>
      </c>
      <c r="FQ99" s="5">
        <v>148.5</v>
      </c>
      <c r="FR99" s="5">
        <v>579.5</v>
      </c>
      <c r="FS99" s="5">
        <v>248.9</v>
      </c>
      <c r="FT99" s="5">
        <v>342.7</v>
      </c>
      <c r="FU99" s="5">
        <v>12.1</v>
      </c>
      <c r="FV99" s="5">
        <v>4855.1000000000004</v>
      </c>
      <c r="FW99" s="5">
        <v>286.8</v>
      </c>
      <c r="FX99" s="5">
        <v>954.8</v>
      </c>
      <c r="FY99" s="5">
        <v>548.79999999999995</v>
      </c>
      <c r="FZ99" s="5">
        <v>413.1</v>
      </c>
      <c r="GA99" s="5">
        <v>934</v>
      </c>
      <c r="GB99" s="5">
        <v>218.3</v>
      </c>
      <c r="GC99" s="5">
        <v>623.1</v>
      </c>
      <c r="GD99" s="5">
        <v>417.3</v>
      </c>
      <c r="GE99" s="5">
        <v>436.8</v>
      </c>
      <c r="GF99" s="5">
        <v>22</v>
      </c>
      <c r="GG99" s="5">
        <v>988.6</v>
      </c>
      <c r="GH99" s="5">
        <v>72.900000000000006</v>
      </c>
      <c r="GI99" s="5">
        <v>231.7</v>
      </c>
      <c r="GJ99" s="5">
        <v>128.9</v>
      </c>
      <c r="GK99" s="5">
        <v>83.9</v>
      </c>
      <c r="GL99" s="5">
        <v>124.7</v>
      </c>
      <c r="GM99" s="5">
        <v>31.1</v>
      </c>
      <c r="GN99" s="5">
        <v>141.9</v>
      </c>
      <c r="GO99" s="5">
        <v>103.3</v>
      </c>
      <c r="GP99" s="5">
        <v>56</v>
      </c>
      <c r="GQ99" s="5">
        <v>5</v>
      </c>
      <c r="GR99" s="5">
        <v>2567.9</v>
      </c>
      <c r="GS99" s="5">
        <v>127.4</v>
      </c>
      <c r="GT99" s="5">
        <v>346.4</v>
      </c>
      <c r="GU99" s="5">
        <v>402.2</v>
      </c>
      <c r="GV99" s="5">
        <v>239.3</v>
      </c>
      <c r="GW99" s="5">
        <v>471.3</v>
      </c>
      <c r="GX99" s="5">
        <v>29.4</v>
      </c>
      <c r="GY99" s="5">
        <v>413.5</v>
      </c>
      <c r="GZ99" s="5">
        <v>345.2</v>
      </c>
      <c r="HA99" s="5">
        <v>178.8</v>
      </c>
      <c r="HB99" s="5">
        <v>14.3</v>
      </c>
      <c r="HC99" s="5">
        <v>2593.1</v>
      </c>
      <c r="HD99" s="5">
        <v>86.6</v>
      </c>
      <c r="HE99" s="5">
        <v>658</v>
      </c>
      <c r="HF99" s="5">
        <v>498.6</v>
      </c>
      <c r="HG99" s="5">
        <v>131.1</v>
      </c>
      <c r="HH99" s="5">
        <v>482.5</v>
      </c>
      <c r="HI99" s="5">
        <v>89.5</v>
      </c>
      <c r="HJ99" s="5">
        <v>265.2</v>
      </c>
      <c r="HK99" s="5">
        <v>202.7</v>
      </c>
      <c r="HL99" s="5">
        <v>167.4</v>
      </c>
      <c r="HM99" s="5">
        <v>9.1999999999999993</v>
      </c>
    </row>
    <row r="100" spans="1:221" x14ac:dyDescent="0.3">
      <c r="A100" s="3" t="s">
        <v>129</v>
      </c>
      <c r="B100" s="5">
        <v>152193.5</v>
      </c>
      <c r="C100" s="5">
        <v>8072.6</v>
      </c>
      <c r="D100" s="5">
        <v>28527.5</v>
      </c>
      <c r="E100" s="5">
        <v>27037.200000000001</v>
      </c>
      <c r="F100" s="5">
        <v>15871</v>
      </c>
      <c r="G100" s="5">
        <v>25950.799999999999</v>
      </c>
      <c r="H100" s="5">
        <v>3706.4</v>
      </c>
      <c r="I100" s="5">
        <v>16878.599999999999</v>
      </c>
      <c r="J100" s="5">
        <v>10534.9</v>
      </c>
      <c r="K100" s="5">
        <v>14422.8</v>
      </c>
      <c r="L100" s="5">
        <v>951</v>
      </c>
      <c r="M100" s="5">
        <v>4847.8999999999996</v>
      </c>
      <c r="N100" s="5">
        <v>416.2</v>
      </c>
      <c r="O100" s="5">
        <v>1198.4000000000001</v>
      </c>
      <c r="P100" s="5">
        <v>657.1</v>
      </c>
      <c r="Q100" s="5">
        <v>542.4</v>
      </c>
      <c r="R100" s="5">
        <v>655.20000000000005</v>
      </c>
      <c r="S100" s="5">
        <v>52.2</v>
      </c>
      <c r="T100" s="5">
        <v>496.9</v>
      </c>
      <c r="U100" s="5">
        <v>312.60000000000002</v>
      </c>
      <c r="V100" s="5">
        <v>495.8</v>
      </c>
      <c r="W100" s="5">
        <v>21</v>
      </c>
      <c r="X100" s="5">
        <v>42332.6</v>
      </c>
      <c r="Y100" s="5">
        <v>2118.3000000000002</v>
      </c>
      <c r="Z100" s="5">
        <v>7616</v>
      </c>
      <c r="AA100" s="5">
        <v>9762.4</v>
      </c>
      <c r="AB100" s="5">
        <v>5241.3999999999996</v>
      </c>
      <c r="AC100" s="5">
        <v>5883.4</v>
      </c>
      <c r="AD100" s="5">
        <v>565.4</v>
      </c>
      <c r="AE100" s="5">
        <v>5036.8999999999996</v>
      </c>
      <c r="AF100" s="5">
        <v>2563.6999999999998</v>
      </c>
      <c r="AG100" s="5">
        <v>3328.4</v>
      </c>
      <c r="AH100" s="5">
        <v>179.9</v>
      </c>
      <c r="AI100" s="5">
        <v>677.3</v>
      </c>
      <c r="AJ100" s="5">
        <v>69.8</v>
      </c>
      <c r="AK100" s="5">
        <v>148.9</v>
      </c>
      <c r="AL100" s="5">
        <v>105.5</v>
      </c>
      <c r="AM100" s="5">
        <v>37.299999999999997</v>
      </c>
      <c r="AN100" s="5">
        <v>84.2</v>
      </c>
      <c r="AO100" s="5">
        <v>8.1</v>
      </c>
      <c r="AP100" s="5">
        <v>81.900000000000006</v>
      </c>
      <c r="AQ100" s="5">
        <v>83.7</v>
      </c>
      <c r="AR100" s="5">
        <v>54.2</v>
      </c>
      <c r="AS100" s="4" t="s">
        <v>131</v>
      </c>
      <c r="AT100" s="5">
        <v>2315.9</v>
      </c>
      <c r="AU100" s="5">
        <v>192.5</v>
      </c>
      <c r="AV100" s="5">
        <v>556.5</v>
      </c>
      <c r="AW100" s="5">
        <v>264.10000000000002</v>
      </c>
      <c r="AX100" s="5">
        <v>200.9</v>
      </c>
      <c r="AY100" s="5">
        <v>454.7</v>
      </c>
      <c r="AZ100" s="5">
        <v>77.5</v>
      </c>
      <c r="BA100" s="5">
        <v>212</v>
      </c>
      <c r="BB100" s="5">
        <v>140.9</v>
      </c>
      <c r="BC100" s="5">
        <v>202.8</v>
      </c>
      <c r="BD100" s="5">
        <v>6.1</v>
      </c>
      <c r="BE100" s="5">
        <v>3964.6</v>
      </c>
      <c r="BF100" s="5">
        <v>110.7</v>
      </c>
      <c r="BG100" s="5">
        <v>743.3</v>
      </c>
      <c r="BH100" s="5">
        <v>309.89999999999998</v>
      </c>
      <c r="BI100" s="5">
        <v>468.5</v>
      </c>
      <c r="BJ100" s="5">
        <v>950.4</v>
      </c>
      <c r="BK100" s="5">
        <v>400.5</v>
      </c>
      <c r="BL100" s="5">
        <v>358.6</v>
      </c>
      <c r="BM100" s="5">
        <v>264.8</v>
      </c>
      <c r="BN100" s="5">
        <v>297.89999999999998</v>
      </c>
      <c r="BO100" s="5">
        <v>60</v>
      </c>
      <c r="BP100" s="5">
        <v>19856.900000000001</v>
      </c>
      <c r="BQ100" s="5">
        <v>780.5</v>
      </c>
      <c r="BR100" s="5">
        <v>3618.3</v>
      </c>
      <c r="BS100" s="5">
        <v>2241.8000000000002</v>
      </c>
      <c r="BT100" s="5">
        <v>2064.5</v>
      </c>
      <c r="BU100" s="5">
        <v>4386.8999999999996</v>
      </c>
      <c r="BV100" s="5">
        <v>430.8</v>
      </c>
      <c r="BW100" s="5">
        <v>2192.6999999999998</v>
      </c>
      <c r="BX100" s="5">
        <v>1553.5</v>
      </c>
      <c r="BY100" s="5">
        <v>2477.8000000000002</v>
      </c>
      <c r="BZ100" s="5">
        <v>110.1</v>
      </c>
      <c r="CA100" s="5">
        <v>27117.9</v>
      </c>
      <c r="CB100" s="5">
        <v>1999.1</v>
      </c>
      <c r="CC100" s="5">
        <v>4995.2</v>
      </c>
      <c r="CD100" s="5">
        <v>5396.8</v>
      </c>
      <c r="CE100" s="5">
        <v>2244.6999999999998</v>
      </c>
      <c r="CF100" s="5">
        <v>4320.3</v>
      </c>
      <c r="CG100" s="5">
        <v>841.8</v>
      </c>
      <c r="CH100" s="5">
        <v>2444.1</v>
      </c>
      <c r="CI100" s="5">
        <v>1956.6</v>
      </c>
      <c r="CJ100" s="5">
        <v>2578.6999999999998</v>
      </c>
      <c r="CK100" s="5">
        <v>247.8</v>
      </c>
      <c r="CL100" s="5">
        <v>23414</v>
      </c>
      <c r="CM100" s="5">
        <v>831.6</v>
      </c>
      <c r="CN100" s="5">
        <v>3469.5</v>
      </c>
      <c r="CO100" s="5">
        <v>4092.6</v>
      </c>
      <c r="CP100" s="5">
        <v>2728.7</v>
      </c>
      <c r="CQ100" s="5">
        <v>4254.8999999999996</v>
      </c>
      <c r="CR100" s="5">
        <v>558.79999999999995</v>
      </c>
      <c r="CS100" s="5">
        <v>2957.8</v>
      </c>
      <c r="CT100" s="5">
        <v>1662.9</v>
      </c>
      <c r="CU100" s="5">
        <v>2634.7</v>
      </c>
      <c r="CV100" s="5">
        <v>222.5</v>
      </c>
      <c r="CW100" s="5">
        <v>415.2</v>
      </c>
      <c r="CX100" s="5">
        <v>17.3</v>
      </c>
      <c r="CY100" s="5">
        <v>76.5</v>
      </c>
      <c r="CZ100" s="5">
        <v>51.3</v>
      </c>
      <c r="DA100" s="5">
        <v>43.3</v>
      </c>
      <c r="DB100" s="5">
        <v>81</v>
      </c>
      <c r="DC100" s="5">
        <v>6.7</v>
      </c>
      <c r="DD100" s="5">
        <v>47.7</v>
      </c>
      <c r="DE100" s="5">
        <v>23.6</v>
      </c>
      <c r="DF100" s="5">
        <v>60</v>
      </c>
      <c r="DG100" s="5">
        <v>7.7</v>
      </c>
      <c r="DH100" s="5">
        <v>917.8</v>
      </c>
      <c r="DI100" s="5">
        <v>89.8</v>
      </c>
      <c r="DJ100" s="5">
        <v>151.1</v>
      </c>
      <c r="DK100" s="5">
        <v>137.19999999999999</v>
      </c>
      <c r="DL100" s="5">
        <v>47.7</v>
      </c>
      <c r="DM100" s="5">
        <v>137.4</v>
      </c>
      <c r="DN100" s="5">
        <v>29.9</v>
      </c>
      <c r="DO100" s="5">
        <v>118.9</v>
      </c>
      <c r="DP100" s="5">
        <v>84.7</v>
      </c>
      <c r="DQ100" s="5">
        <v>112.6</v>
      </c>
      <c r="DR100" s="5">
        <v>5</v>
      </c>
      <c r="DS100" s="5">
        <v>1374.1</v>
      </c>
      <c r="DT100" s="5">
        <v>129.5</v>
      </c>
      <c r="DU100" s="5">
        <v>328.2</v>
      </c>
      <c r="DV100" s="5">
        <v>133.30000000000001</v>
      </c>
      <c r="DW100" s="5">
        <v>63.1</v>
      </c>
      <c r="DX100" s="5">
        <v>194.5</v>
      </c>
      <c r="DY100" s="5">
        <v>54.8</v>
      </c>
      <c r="DZ100" s="5">
        <v>192.8</v>
      </c>
      <c r="EA100" s="5">
        <v>146.69999999999999</v>
      </c>
      <c r="EB100" s="5">
        <v>123.9</v>
      </c>
      <c r="EC100" s="5">
        <v>7.5</v>
      </c>
      <c r="ED100" s="5">
        <v>288.60000000000002</v>
      </c>
      <c r="EE100" s="5">
        <v>12.1</v>
      </c>
      <c r="EF100" s="5">
        <v>118.1</v>
      </c>
      <c r="EG100" s="5">
        <v>45.6</v>
      </c>
      <c r="EH100" s="5">
        <v>19.8</v>
      </c>
      <c r="EI100" s="5">
        <v>30.9</v>
      </c>
      <c r="EJ100" s="5">
        <v>3.8</v>
      </c>
      <c r="EK100" s="5">
        <v>14.2</v>
      </c>
      <c r="EL100" s="5">
        <v>11.2</v>
      </c>
      <c r="EM100" s="5">
        <v>20.7</v>
      </c>
      <c r="EN100" s="4" t="s">
        <v>131</v>
      </c>
      <c r="EO100" s="5">
        <v>254.6</v>
      </c>
      <c r="EP100" s="5">
        <v>28.2</v>
      </c>
      <c r="EQ100" s="5">
        <v>49.4</v>
      </c>
      <c r="ER100" s="5">
        <v>37.200000000000003</v>
      </c>
      <c r="ES100" s="5">
        <v>28</v>
      </c>
      <c r="ET100" s="5">
        <v>48.8</v>
      </c>
      <c r="EU100" s="5">
        <v>2.6</v>
      </c>
      <c r="EV100" s="5">
        <v>24.3</v>
      </c>
      <c r="EW100" s="5">
        <v>13.3</v>
      </c>
      <c r="EX100" s="5">
        <v>20.8</v>
      </c>
      <c r="EY100" s="5">
        <v>1.7</v>
      </c>
      <c r="EZ100" s="5">
        <v>8992.1</v>
      </c>
      <c r="FA100" s="5">
        <v>507.1</v>
      </c>
      <c r="FB100" s="5">
        <v>2408.5</v>
      </c>
      <c r="FC100" s="5">
        <v>1473.3</v>
      </c>
      <c r="FD100" s="5">
        <v>820.6</v>
      </c>
      <c r="FE100" s="5">
        <v>1654.5</v>
      </c>
      <c r="FF100" s="5">
        <v>170.7</v>
      </c>
      <c r="FG100" s="5">
        <v>687.4</v>
      </c>
      <c r="FH100" s="5">
        <v>401.4</v>
      </c>
      <c r="FI100" s="5">
        <v>778.8</v>
      </c>
      <c r="FJ100" s="5">
        <v>19.8</v>
      </c>
      <c r="FK100" s="5">
        <v>4375.2</v>
      </c>
      <c r="FL100" s="5">
        <v>200.7</v>
      </c>
      <c r="FM100" s="5">
        <v>870.8</v>
      </c>
      <c r="FN100" s="5">
        <v>757</v>
      </c>
      <c r="FO100" s="5">
        <v>428.8</v>
      </c>
      <c r="FP100" s="5">
        <v>772.3</v>
      </c>
      <c r="FQ100" s="5">
        <v>153</v>
      </c>
      <c r="FR100" s="5">
        <v>570.1</v>
      </c>
      <c r="FS100" s="5">
        <v>242.9</v>
      </c>
      <c r="FT100" s="5">
        <v>370.8</v>
      </c>
      <c r="FU100" s="5">
        <v>8.9</v>
      </c>
      <c r="FV100" s="5">
        <v>4886.3</v>
      </c>
      <c r="FW100" s="5">
        <v>286.10000000000002</v>
      </c>
      <c r="FX100" s="5">
        <v>930.1</v>
      </c>
      <c r="FY100" s="5">
        <v>544.9</v>
      </c>
      <c r="FZ100" s="5">
        <v>431.2</v>
      </c>
      <c r="GA100" s="5">
        <v>965.1</v>
      </c>
      <c r="GB100" s="5">
        <v>202.9</v>
      </c>
      <c r="GC100" s="5">
        <v>626.20000000000005</v>
      </c>
      <c r="GD100" s="5">
        <v>413.9</v>
      </c>
      <c r="GE100" s="5">
        <v>461.7</v>
      </c>
      <c r="GF100" s="5">
        <v>24.2</v>
      </c>
      <c r="GG100" s="5">
        <v>979.8</v>
      </c>
      <c r="GH100" s="5">
        <v>71</v>
      </c>
      <c r="GI100" s="5">
        <v>220.4</v>
      </c>
      <c r="GJ100" s="5">
        <v>122.5</v>
      </c>
      <c r="GK100" s="5">
        <v>85.2</v>
      </c>
      <c r="GL100" s="5">
        <v>133.6</v>
      </c>
      <c r="GM100" s="5">
        <v>28.9</v>
      </c>
      <c r="GN100" s="5">
        <v>144.30000000000001</v>
      </c>
      <c r="GO100" s="5">
        <v>101.4</v>
      </c>
      <c r="GP100" s="5">
        <v>56.8</v>
      </c>
      <c r="GQ100" s="5">
        <v>3.2</v>
      </c>
      <c r="GR100" s="5">
        <v>2583.1999999999998</v>
      </c>
      <c r="GS100" s="5">
        <v>132.1</v>
      </c>
      <c r="GT100" s="5">
        <v>350.5</v>
      </c>
      <c r="GU100" s="5">
        <v>403</v>
      </c>
      <c r="GV100" s="5">
        <v>243</v>
      </c>
      <c r="GW100" s="5">
        <v>469.2</v>
      </c>
      <c r="GX100" s="5">
        <v>28</v>
      </c>
      <c r="GY100" s="5">
        <v>408.5</v>
      </c>
      <c r="GZ100" s="5">
        <v>357.2</v>
      </c>
      <c r="HA100" s="5">
        <v>177.7</v>
      </c>
      <c r="HB100" s="5">
        <v>14</v>
      </c>
      <c r="HC100" s="5">
        <v>2599.6999999999998</v>
      </c>
      <c r="HD100" s="5">
        <v>79.900000000000006</v>
      </c>
      <c r="HE100" s="5">
        <v>678.1</v>
      </c>
      <c r="HF100" s="5">
        <v>501.6</v>
      </c>
      <c r="HG100" s="5">
        <v>132</v>
      </c>
      <c r="HH100" s="5">
        <v>473.3</v>
      </c>
      <c r="HI100" s="5">
        <v>89.8</v>
      </c>
      <c r="HJ100" s="5">
        <v>263.3</v>
      </c>
      <c r="HK100" s="5">
        <v>199.7</v>
      </c>
      <c r="HL100" s="5">
        <v>168.7</v>
      </c>
      <c r="HM100" s="5">
        <v>8.6999999999999993</v>
      </c>
    </row>
    <row r="101" spans="1:221" x14ac:dyDescent="0.3">
      <c r="A101" s="3" t="s">
        <v>130</v>
      </c>
      <c r="B101" s="5">
        <v>152661.6</v>
      </c>
      <c r="C101" s="5">
        <v>8156.9</v>
      </c>
      <c r="D101" s="5">
        <v>29475.9</v>
      </c>
      <c r="E101" s="5">
        <v>27298.2</v>
      </c>
      <c r="F101" s="5">
        <v>15792.6</v>
      </c>
      <c r="G101" s="5">
        <v>25642.799999999999</v>
      </c>
      <c r="H101" s="5">
        <v>3638.7</v>
      </c>
      <c r="I101" s="5">
        <v>16795.400000000001</v>
      </c>
      <c r="J101" s="5">
        <v>10345.5</v>
      </c>
      <c r="K101" s="5">
        <v>14164.2</v>
      </c>
      <c r="L101" s="5">
        <v>978.9</v>
      </c>
      <c r="M101" s="5">
        <v>4830.7</v>
      </c>
      <c r="N101" s="5">
        <v>407.6</v>
      </c>
      <c r="O101" s="5">
        <v>1219.9000000000001</v>
      </c>
      <c r="P101" s="5">
        <v>673.5</v>
      </c>
      <c r="Q101" s="5">
        <v>521.1</v>
      </c>
      <c r="R101" s="5">
        <v>651.9</v>
      </c>
      <c r="S101" s="5">
        <v>45.4</v>
      </c>
      <c r="T101" s="5">
        <v>492.4</v>
      </c>
      <c r="U101" s="5">
        <v>303.10000000000002</v>
      </c>
      <c r="V101" s="5">
        <v>494.4</v>
      </c>
      <c r="W101" s="5">
        <v>21.5</v>
      </c>
      <c r="X101" s="5">
        <v>42779.7</v>
      </c>
      <c r="Y101" s="5">
        <v>2183.5</v>
      </c>
      <c r="Z101" s="5">
        <v>7907.8</v>
      </c>
      <c r="AA101" s="5">
        <v>9886.2999999999993</v>
      </c>
      <c r="AB101" s="5">
        <v>5266.6</v>
      </c>
      <c r="AC101" s="5">
        <v>5942.2</v>
      </c>
      <c r="AD101" s="5">
        <v>536.4</v>
      </c>
      <c r="AE101" s="5">
        <v>5001.8999999999996</v>
      </c>
      <c r="AF101" s="5">
        <v>2548.1999999999998</v>
      </c>
      <c r="AG101" s="5">
        <v>3217.9</v>
      </c>
      <c r="AH101" s="5">
        <v>190.2</v>
      </c>
      <c r="AI101" s="5">
        <v>678.5</v>
      </c>
      <c r="AJ101" s="5">
        <v>61.9</v>
      </c>
      <c r="AK101" s="5">
        <v>145.69999999999999</v>
      </c>
      <c r="AL101" s="5">
        <v>100.6</v>
      </c>
      <c r="AM101" s="5">
        <v>40.1</v>
      </c>
      <c r="AN101" s="5">
        <v>93.8</v>
      </c>
      <c r="AO101" s="5">
        <v>7.7</v>
      </c>
      <c r="AP101" s="5">
        <v>84.5</v>
      </c>
      <c r="AQ101" s="5">
        <v>80.3</v>
      </c>
      <c r="AR101" s="5">
        <v>57.7</v>
      </c>
      <c r="AS101" s="5">
        <v>4.5</v>
      </c>
      <c r="AT101" s="5">
        <v>2348.6999999999998</v>
      </c>
      <c r="AU101" s="5">
        <v>195.8</v>
      </c>
      <c r="AV101" s="5">
        <v>571.9</v>
      </c>
      <c r="AW101" s="5">
        <v>275.2</v>
      </c>
      <c r="AX101" s="5">
        <v>213.8</v>
      </c>
      <c r="AY101" s="5">
        <v>454.1</v>
      </c>
      <c r="AZ101" s="5">
        <v>77.400000000000006</v>
      </c>
      <c r="BA101" s="5">
        <v>211</v>
      </c>
      <c r="BB101" s="5">
        <v>138.6</v>
      </c>
      <c r="BC101" s="5">
        <v>196.6</v>
      </c>
      <c r="BD101" s="5">
        <v>5.3</v>
      </c>
      <c r="BE101" s="5">
        <v>3894.9</v>
      </c>
      <c r="BF101" s="5">
        <v>114.1</v>
      </c>
      <c r="BG101" s="5">
        <v>741.9</v>
      </c>
      <c r="BH101" s="5">
        <v>314.8</v>
      </c>
      <c r="BI101" s="5">
        <v>449.2</v>
      </c>
      <c r="BJ101" s="5">
        <v>926.9</v>
      </c>
      <c r="BK101" s="5">
        <v>399.8</v>
      </c>
      <c r="BL101" s="5">
        <v>358.3</v>
      </c>
      <c r="BM101" s="5">
        <v>262.3</v>
      </c>
      <c r="BN101" s="5">
        <v>270.10000000000002</v>
      </c>
      <c r="BO101" s="5">
        <v>57.5</v>
      </c>
      <c r="BP101" s="5">
        <v>19948.8</v>
      </c>
      <c r="BQ101" s="5">
        <v>765.4</v>
      </c>
      <c r="BR101" s="5">
        <v>3734.8</v>
      </c>
      <c r="BS101" s="5">
        <v>2309.1999999999998</v>
      </c>
      <c r="BT101" s="5">
        <v>2082.9</v>
      </c>
      <c r="BU101" s="5">
        <v>4279.3999999999996</v>
      </c>
      <c r="BV101" s="5">
        <v>425.9</v>
      </c>
      <c r="BW101" s="5">
        <v>2193</v>
      </c>
      <c r="BX101" s="5">
        <v>1547.1</v>
      </c>
      <c r="BY101" s="5">
        <v>2502</v>
      </c>
      <c r="BZ101" s="5">
        <v>109.1</v>
      </c>
      <c r="CA101" s="5">
        <v>27281.1</v>
      </c>
      <c r="CB101" s="5">
        <v>2039.5</v>
      </c>
      <c r="CC101" s="5">
        <v>5203</v>
      </c>
      <c r="CD101" s="5">
        <v>5465.4</v>
      </c>
      <c r="CE101" s="5">
        <v>2172.1999999999998</v>
      </c>
      <c r="CF101" s="5">
        <v>4317.8999999999996</v>
      </c>
      <c r="CG101" s="5">
        <v>835.6</v>
      </c>
      <c r="CH101" s="5">
        <v>2431.9</v>
      </c>
      <c r="CI101" s="5">
        <v>1912.1</v>
      </c>
      <c r="CJ101" s="5">
        <v>2503.5</v>
      </c>
      <c r="CK101" s="5">
        <v>245</v>
      </c>
      <c r="CL101" s="5">
        <v>23296.799999999999</v>
      </c>
      <c r="CM101" s="5">
        <v>827.5</v>
      </c>
      <c r="CN101" s="5">
        <v>3633.3</v>
      </c>
      <c r="CO101" s="5">
        <v>4085.1</v>
      </c>
      <c r="CP101" s="5">
        <v>2721.5</v>
      </c>
      <c r="CQ101" s="5">
        <v>4035.3</v>
      </c>
      <c r="CR101" s="5">
        <v>591.5</v>
      </c>
      <c r="CS101" s="5">
        <v>2980.4</v>
      </c>
      <c r="CT101" s="5">
        <v>1573.9</v>
      </c>
      <c r="CU101" s="5">
        <v>2605.6</v>
      </c>
      <c r="CV101" s="5">
        <v>242.7</v>
      </c>
      <c r="CW101" s="5">
        <v>419.7</v>
      </c>
      <c r="CX101" s="5">
        <v>16.3</v>
      </c>
      <c r="CY101" s="5">
        <v>80.099999999999994</v>
      </c>
      <c r="CZ101" s="5">
        <v>47.6</v>
      </c>
      <c r="DA101" s="5">
        <v>45</v>
      </c>
      <c r="DB101" s="5">
        <v>80.5</v>
      </c>
      <c r="DC101" s="5">
        <v>6.5</v>
      </c>
      <c r="DD101" s="5">
        <v>48.7</v>
      </c>
      <c r="DE101" s="5">
        <v>24.3</v>
      </c>
      <c r="DF101" s="5">
        <v>61.4</v>
      </c>
      <c r="DG101" s="5">
        <v>9.3000000000000007</v>
      </c>
      <c r="DH101" s="5">
        <v>913.1</v>
      </c>
      <c r="DI101" s="5">
        <v>93.8</v>
      </c>
      <c r="DJ101" s="5">
        <v>167.7</v>
      </c>
      <c r="DK101" s="5">
        <v>125.1</v>
      </c>
      <c r="DL101" s="5">
        <v>52.3</v>
      </c>
      <c r="DM101" s="5">
        <v>131.4</v>
      </c>
      <c r="DN101" s="5">
        <v>31.2</v>
      </c>
      <c r="DO101" s="5">
        <v>103.4</v>
      </c>
      <c r="DP101" s="5">
        <v>81.8</v>
      </c>
      <c r="DQ101" s="5">
        <v>117.2</v>
      </c>
      <c r="DR101" s="5">
        <v>7.6</v>
      </c>
      <c r="DS101" s="5">
        <v>1373.9</v>
      </c>
      <c r="DT101" s="5">
        <v>128.6</v>
      </c>
      <c r="DU101" s="5">
        <v>332.7</v>
      </c>
      <c r="DV101" s="5">
        <v>135.4</v>
      </c>
      <c r="DW101" s="5">
        <v>66.099999999999994</v>
      </c>
      <c r="DX101" s="5">
        <v>192.9</v>
      </c>
      <c r="DY101" s="5">
        <v>47.2</v>
      </c>
      <c r="DZ101" s="5">
        <v>190.6</v>
      </c>
      <c r="EA101" s="5">
        <v>148.69999999999999</v>
      </c>
      <c r="EB101" s="5">
        <v>126.2</v>
      </c>
      <c r="EC101" s="5">
        <v>5.3</v>
      </c>
      <c r="ED101" s="5">
        <v>288.5</v>
      </c>
      <c r="EE101" s="5">
        <v>9.1</v>
      </c>
      <c r="EF101" s="5">
        <v>119.5</v>
      </c>
      <c r="EG101" s="5">
        <v>46.7</v>
      </c>
      <c r="EH101" s="5">
        <v>21.1</v>
      </c>
      <c r="EI101" s="5">
        <v>27.1</v>
      </c>
      <c r="EJ101" s="5">
        <v>4.7</v>
      </c>
      <c r="EK101" s="5">
        <v>14.3</v>
      </c>
      <c r="EL101" s="5">
        <v>12.5</v>
      </c>
      <c r="EM101" s="5">
        <v>22</v>
      </c>
      <c r="EN101" s="4" t="s">
        <v>131</v>
      </c>
      <c r="EO101" s="5">
        <v>257.3</v>
      </c>
      <c r="EP101" s="5">
        <v>28.3</v>
      </c>
      <c r="EQ101" s="5">
        <v>48.8</v>
      </c>
      <c r="ER101" s="5">
        <v>36.799999999999997</v>
      </c>
      <c r="ES101" s="5">
        <v>27.9</v>
      </c>
      <c r="ET101" s="5">
        <v>50.5</v>
      </c>
      <c r="EU101" s="5">
        <v>2.2999999999999998</v>
      </c>
      <c r="EV101" s="5">
        <v>25</v>
      </c>
      <c r="EW101" s="5">
        <v>13.9</v>
      </c>
      <c r="EX101" s="5">
        <v>21.5</v>
      </c>
      <c r="EY101" s="5">
        <v>2.4</v>
      </c>
      <c r="EZ101" s="5">
        <v>9012</v>
      </c>
      <c r="FA101" s="5">
        <v>498.8</v>
      </c>
      <c r="FB101" s="5">
        <v>2448.1</v>
      </c>
      <c r="FC101" s="5">
        <v>1490.2</v>
      </c>
      <c r="FD101" s="5">
        <v>797.5</v>
      </c>
      <c r="FE101" s="5">
        <v>1664</v>
      </c>
      <c r="FF101" s="5">
        <v>158.80000000000001</v>
      </c>
      <c r="FG101" s="5">
        <v>695</v>
      </c>
      <c r="FH101" s="5">
        <v>389.7</v>
      </c>
      <c r="FI101" s="5">
        <v>766.2</v>
      </c>
      <c r="FJ101" s="5">
        <v>22.1</v>
      </c>
      <c r="FK101" s="5">
        <v>4366.3999999999996</v>
      </c>
      <c r="FL101" s="5">
        <v>218.6</v>
      </c>
      <c r="FM101" s="5">
        <v>879.5</v>
      </c>
      <c r="FN101" s="5">
        <v>755.4</v>
      </c>
      <c r="FO101" s="5">
        <v>424.6</v>
      </c>
      <c r="FP101" s="5">
        <v>749.7</v>
      </c>
      <c r="FQ101" s="5">
        <v>148</v>
      </c>
      <c r="FR101" s="5">
        <v>559.70000000000005</v>
      </c>
      <c r="FS101" s="5">
        <v>251.8</v>
      </c>
      <c r="FT101" s="5">
        <v>369.4</v>
      </c>
      <c r="FU101" s="5">
        <v>9.6999999999999993</v>
      </c>
      <c r="FV101" s="5">
        <v>4848</v>
      </c>
      <c r="FW101" s="5">
        <v>293.7</v>
      </c>
      <c r="FX101" s="5">
        <v>957.2</v>
      </c>
      <c r="FY101" s="5">
        <v>526.29999999999995</v>
      </c>
      <c r="FZ101" s="5">
        <v>437.2</v>
      </c>
      <c r="GA101" s="5">
        <v>960.6</v>
      </c>
      <c r="GB101" s="5">
        <v>189.2</v>
      </c>
      <c r="GC101" s="5">
        <v>606.70000000000005</v>
      </c>
      <c r="GD101" s="5">
        <v>415.6</v>
      </c>
      <c r="GE101" s="5">
        <v>438.6</v>
      </c>
      <c r="GF101" s="5">
        <v>22.9</v>
      </c>
      <c r="GG101" s="5">
        <v>977.9</v>
      </c>
      <c r="GH101" s="5">
        <v>68.400000000000006</v>
      </c>
      <c r="GI101" s="5">
        <v>230.9</v>
      </c>
      <c r="GJ101" s="5">
        <v>127</v>
      </c>
      <c r="GK101" s="5">
        <v>80.3</v>
      </c>
      <c r="GL101" s="5">
        <v>134.9</v>
      </c>
      <c r="GM101" s="5">
        <v>24.5</v>
      </c>
      <c r="GN101" s="5">
        <v>145.5</v>
      </c>
      <c r="GO101" s="5">
        <v>97.5</v>
      </c>
      <c r="GP101" s="5">
        <v>57.1</v>
      </c>
      <c r="GQ101" s="5">
        <v>3.9</v>
      </c>
      <c r="GR101" s="5">
        <v>2589</v>
      </c>
      <c r="GS101" s="5">
        <v>133.1</v>
      </c>
      <c r="GT101" s="5">
        <v>354.5</v>
      </c>
      <c r="GU101" s="5">
        <v>404.2</v>
      </c>
      <c r="GV101" s="5">
        <v>245.4</v>
      </c>
      <c r="GW101" s="5">
        <v>476.8</v>
      </c>
      <c r="GX101" s="5">
        <v>26.2</v>
      </c>
      <c r="GY101" s="5">
        <v>400.1</v>
      </c>
      <c r="GZ101" s="5">
        <v>359.7</v>
      </c>
      <c r="HA101" s="5">
        <v>178.2</v>
      </c>
      <c r="HB101" s="5">
        <v>10.9</v>
      </c>
      <c r="HC101" s="5">
        <v>2556.6999999999998</v>
      </c>
      <c r="HD101" s="5">
        <v>73</v>
      </c>
      <c r="HE101" s="5">
        <v>698.6</v>
      </c>
      <c r="HF101" s="5">
        <v>493.6</v>
      </c>
      <c r="HG101" s="5">
        <v>127.5</v>
      </c>
      <c r="HH101" s="5">
        <v>473.1</v>
      </c>
      <c r="HI101" s="5">
        <v>80.3</v>
      </c>
      <c r="HJ101" s="5">
        <v>253.2</v>
      </c>
      <c r="HK101" s="5">
        <v>184.4</v>
      </c>
      <c r="HL101" s="5">
        <v>158.6</v>
      </c>
      <c r="HM101" s="5">
        <v>8.6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topLeftCell="H3" workbookViewId="0">
      <selection activeCell="J7" sqref="J7"/>
    </sheetView>
  </sheetViews>
  <sheetFormatPr defaultRowHeight="14" x14ac:dyDescent="0.3"/>
  <sheetData>
    <row r="1" spans="1:23" x14ac:dyDescent="0.3">
      <c r="A1" s="1" t="s">
        <v>173</v>
      </c>
    </row>
    <row r="3" spans="1:23" x14ac:dyDescent="0.3">
      <c r="A3" s="1" t="s">
        <v>1</v>
      </c>
      <c r="B3" s="2">
        <v>43941.472928240742</v>
      </c>
    </row>
    <row r="4" spans="1:23" x14ac:dyDescent="0.3">
      <c r="A4" s="1" t="s">
        <v>2</v>
      </c>
      <c r="B4" s="2">
        <v>43962.937459409717</v>
      </c>
    </row>
    <row r="5" spans="1:23" x14ac:dyDescent="0.3">
      <c r="A5" s="1" t="s">
        <v>3</v>
      </c>
      <c r="B5" s="1" t="s">
        <v>4</v>
      </c>
    </row>
    <row r="7" spans="1:23" x14ac:dyDescent="0.3">
      <c r="A7" s="1" t="s">
        <v>136</v>
      </c>
      <c r="B7" s="1" t="s">
        <v>174</v>
      </c>
    </row>
    <row r="8" spans="1:23" x14ac:dyDescent="0.3">
      <c r="A8" s="1" t="s">
        <v>7</v>
      </c>
      <c r="B8" s="1" t="s">
        <v>8</v>
      </c>
    </row>
    <row r="9" spans="1:23" x14ac:dyDescent="0.3">
      <c r="A9" s="1" t="s">
        <v>5</v>
      </c>
      <c r="B9" s="1" t="s">
        <v>6</v>
      </c>
    </row>
    <row r="10" spans="1:23" x14ac:dyDescent="0.3">
      <c r="A10" s="1" t="s">
        <v>9</v>
      </c>
      <c r="B10" s="1" t="s">
        <v>175</v>
      </c>
    </row>
    <row r="12" spans="1:23" x14ac:dyDescent="0.3">
      <c r="A12" s="3" t="s">
        <v>140</v>
      </c>
      <c r="B12" s="3" t="s">
        <v>13</v>
      </c>
      <c r="C12" s="3" t="s">
        <v>24</v>
      </c>
      <c r="D12" s="3" t="s">
        <v>25</v>
      </c>
      <c r="E12" s="3" t="s">
        <v>26</v>
      </c>
      <c r="F12" s="3" t="s">
        <v>27</v>
      </c>
      <c r="G12" s="3" t="s">
        <v>28</v>
      </c>
      <c r="H12" s="3" t="s">
        <v>29</v>
      </c>
      <c r="I12" s="3" t="s">
        <v>176</v>
      </c>
      <c r="J12" s="3" t="s">
        <v>31</v>
      </c>
      <c r="K12" s="3" t="s">
        <v>32</v>
      </c>
      <c r="L12" s="3" t="s">
        <v>33</v>
      </c>
      <c r="M12" s="3" t="s">
        <v>34</v>
      </c>
      <c r="N12" s="3" t="s">
        <v>35</v>
      </c>
      <c r="O12" s="3" t="s">
        <v>36</v>
      </c>
      <c r="P12" s="3" t="s">
        <v>37</v>
      </c>
      <c r="Q12" s="3" t="s">
        <v>38</v>
      </c>
      <c r="R12" s="3" t="s">
        <v>39</v>
      </c>
      <c r="S12" s="3" t="s">
        <v>40</v>
      </c>
      <c r="T12" s="3" t="s">
        <v>41</v>
      </c>
      <c r="U12" s="3" t="s">
        <v>42</v>
      </c>
      <c r="V12" s="3" t="s">
        <v>177</v>
      </c>
      <c r="W12" s="3" t="s">
        <v>178</v>
      </c>
    </row>
    <row r="13" spans="1:23" x14ac:dyDescent="0.3">
      <c r="A13" s="3" t="s">
        <v>43</v>
      </c>
      <c r="B13" s="12">
        <v>15724</v>
      </c>
      <c r="C13" s="12">
        <v>401</v>
      </c>
      <c r="D13" s="12">
        <v>3819</v>
      </c>
      <c r="E13" s="12">
        <v>64</v>
      </c>
      <c r="F13" s="12">
        <v>150</v>
      </c>
      <c r="G13" s="12">
        <v>505</v>
      </c>
      <c r="H13" s="12">
        <v>3267</v>
      </c>
      <c r="I13" s="12">
        <v>2938</v>
      </c>
      <c r="J13" s="12">
        <v>2653</v>
      </c>
      <c r="K13" s="12">
        <v>15</v>
      </c>
      <c r="L13" s="12">
        <v>166</v>
      </c>
      <c r="M13" s="12">
        <v>227</v>
      </c>
      <c r="N13" s="12">
        <v>4</v>
      </c>
      <c r="O13" s="12">
        <v>10</v>
      </c>
      <c r="P13" s="12">
        <v>370</v>
      </c>
      <c r="Q13" s="12">
        <v>183</v>
      </c>
      <c r="R13" s="12">
        <v>289</v>
      </c>
      <c r="S13" s="12">
        <v>70</v>
      </c>
      <c r="T13" s="12">
        <v>308</v>
      </c>
      <c r="U13" s="12">
        <v>285</v>
      </c>
      <c r="V13" s="4" t="s">
        <v>131</v>
      </c>
      <c r="W13" s="4" t="s">
        <v>131</v>
      </c>
    </row>
    <row r="14" spans="1:23" x14ac:dyDescent="0.3">
      <c r="A14" s="3" t="s">
        <v>44</v>
      </c>
      <c r="B14" s="12">
        <v>15813</v>
      </c>
      <c r="C14" s="12">
        <v>403</v>
      </c>
      <c r="D14" s="12">
        <v>3880</v>
      </c>
      <c r="E14" s="12">
        <v>64</v>
      </c>
      <c r="F14" s="12">
        <v>139</v>
      </c>
      <c r="G14" s="12">
        <v>499</v>
      </c>
      <c r="H14" s="12">
        <v>3223</v>
      </c>
      <c r="I14" s="12">
        <v>2956</v>
      </c>
      <c r="J14" s="12">
        <v>2777</v>
      </c>
      <c r="K14" s="12">
        <v>15</v>
      </c>
      <c r="L14" s="12">
        <v>166</v>
      </c>
      <c r="M14" s="12">
        <v>237</v>
      </c>
      <c r="N14" s="12">
        <v>5</v>
      </c>
      <c r="O14" s="12">
        <v>10</v>
      </c>
      <c r="P14" s="12">
        <v>350</v>
      </c>
      <c r="Q14" s="12">
        <v>173</v>
      </c>
      <c r="R14" s="12">
        <v>249</v>
      </c>
      <c r="S14" s="12">
        <v>74</v>
      </c>
      <c r="T14" s="12">
        <v>306</v>
      </c>
      <c r="U14" s="12">
        <v>289</v>
      </c>
      <c r="V14" s="4" t="s">
        <v>131</v>
      </c>
      <c r="W14" s="4" t="s">
        <v>131</v>
      </c>
    </row>
    <row r="15" spans="1:23" x14ac:dyDescent="0.3">
      <c r="A15" s="3" t="s">
        <v>45</v>
      </c>
      <c r="B15" s="12">
        <v>15661</v>
      </c>
      <c r="C15" s="12">
        <v>400</v>
      </c>
      <c r="D15" s="12">
        <v>3800</v>
      </c>
      <c r="E15" s="12">
        <v>70</v>
      </c>
      <c r="F15" s="12">
        <v>129</v>
      </c>
      <c r="G15" s="12">
        <v>511</v>
      </c>
      <c r="H15" s="12">
        <v>3140</v>
      </c>
      <c r="I15" s="12">
        <v>2974</v>
      </c>
      <c r="J15" s="12">
        <v>2790</v>
      </c>
      <c r="K15" s="12">
        <v>15</v>
      </c>
      <c r="L15" s="12">
        <v>157</v>
      </c>
      <c r="M15" s="12">
        <v>230</v>
      </c>
      <c r="N15" s="12">
        <v>4</v>
      </c>
      <c r="O15" s="12">
        <v>10</v>
      </c>
      <c r="P15" s="12">
        <v>334</v>
      </c>
      <c r="Q15" s="12">
        <v>165</v>
      </c>
      <c r="R15" s="12">
        <v>248</v>
      </c>
      <c r="S15" s="12">
        <v>72</v>
      </c>
      <c r="T15" s="12">
        <v>324</v>
      </c>
      <c r="U15" s="12">
        <v>288</v>
      </c>
      <c r="V15" s="4" t="s">
        <v>131</v>
      </c>
      <c r="W15" s="4" t="s">
        <v>131</v>
      </c>
    </row>
    <row r="16" spans="1:23" x14ac:dyDescent="0.3">
      <c r="A16" s="3" t="s">
        <v>46</v>
      </c>
      <c r="B16" s="12">
        <v>15339</v>
      </c>
      <c r="C16" s="12">
        <v>401</v>
      </c>
      <c r="D16" s="12">
        <v>3689</v>
      </c>
      <c r="E16" s="12">
        <v>71</v>
      </c>
      <c r="F16" s="12">
        <v>116</v>
      </c>
      <c r="G16" s="12">
        <v>516</v>
      </c>
      <c r="H16" s="12">
        <v>3040</v>
      </c>
      <c r="I16" s="12">
        <v>2951</v>
      </c>
      <c r="J16" s="12">
        <v>2744</v>
      </c>
      <c r="K16" s="12">
        <v>15</v>
      </c>
      <c r="L16" s="12">
        <v>153</v>
      </c>
      <c r="M16" s="12">
        <v>224</v>
      </c>
      <c r="N16" s="12">
        <v>4</v>
      </c>
      <c r="O16" s="12">
        <v>10</v>
      </c>
      <c r="P16" s="12">
        <v>320</v>
      </c>
      <c r="Q16" s="12">
        <v>160</v>
      </c>
      <c r="R16" s="12">
        <v>248</v>
      </c>
      <c r="S16" s="12">
        <v>70</v>
      </c>
      <c r="T16" s="12">
        <v>333</v>
      </c>
      <c r="U16" s="12">
        <v>273</v>
      </c>
      <c r="V16" s="4" t="s">
        <v>131</v>
      </c>
      <c r="W16" s="4" t="s">
        <v>131</v>
      </c>
    </row>
    <row r="17" spans="1:23" x14ac:dyDescent="0.3">
      <c r="A17" s="3" t="s">
        <v>47</v>
      </c>
      <c r="B17" s="12">
        <v>15031</v>
      </c>
      <c r="C17" s="12">
        <v>403</v>
      </c>
      <c r="D17" s="12">
        <v>3579</v>
      </c>
      <c r="E17" s="12">
        <v>73</v>
      </c>
      <c r="F17" s="12">
        <v>113</v>
      </c>
      <c r="G17" s="12">
        <v>534</v>
      </c>
      <c r="H17" s="12">
        <v>2878</v>
      </c>
      <c r="I17" s="12">
        <v>2943</v>
      </c>
      <c r="J17" s="12">
        <v>2684</v>
      </c>
      <c r="K17" s="12">
        <v>15</v>
      </c>
      <c r="L17" s="12">
        <v>154</v>
      </c>
      <c r="M17" s="12">
        <v>228</v>
      </c>
      <c r="N17" s="12">
        <v>4</v>
      </c>
      <c r="O17" s="12">
        <v>10</v>
      </c>
      <c r="P17" s="12">
        <v>311</v>
      </c>
      <c r="Q17" s="12">
        <v>155</v>
      </c>
      <c r="R17" s="12">
        <v>237</v>
      </c>
      <c r="S17" s="12">
        <v>69</v>
      </c>
      <c r="T17" s="12">
        <v>379</v>
      </c>
      <c r="U17" s="12">
        <v>264</v>
      </c>
      <c r="V17" s="4" t="s">
        <v>131</v>
      </c>
      <c r="W17" s="4" t="s">
        <v>131</v>
      </c>
    </row>
    <row r="18" spans="1:23" x14ac:dyDescent="0.3">
      <c r="A18" s="3" t="s">
        <v>48</v>
      </c>
      <c r="B18" s="12">
        <v>14810</v>
      </c>
      <c r="C18" s="12">
        <v>381</v>
      </c>
      <c r="D18" s="12">
        <v>3521</v>
      </c>
      <c r="E18" s="12">
        <v>76</v>
      </c>
      <c r="F18" s="12">
        <v>110</v>
      </c>
      <c r="G18" s="12">
        <v>553</v>
      </c>
      <c r="H18" s="12">
        <v>2750</v>
      </c>
      <c r="I18" s="12">
        <v>2856</v>
      </c>
      <c r="J18" s="12">
        <v>2722</v>
      </c>
      <c r="K18" s="12">
        <v>16</v>
      </c>
      <c r="L18" s="12">
        <v>157</v>
      </c>
      <c r="M18" s="12">
        <v>232</v>
      </c>
      <c r="N18" s="12">
        <v>4</v>
      </c>
      <c r="O18" s="12">
        <v>10</v>
      </c>
      <c r="P18" s="12">
        <v>296</v>
      </c>
      <c r="Q18" s="12">
        <v>142</v>
      </c>
      <c r="R18" s="12">
        <v>246</v>
      </c>
      <c r="S18" s="12">
        <v>71</v>
      </c>
      <c r="T18" s="12">
        <v>402</v>
      </c>
      <c r="U18" s="12">
        <v>265</v>
      </c>
      <c r="V18" s="4" t="s">
        <v>131</v>
      </c>
      <c r="W18" s="4" t="s">
        <v>131</v>
      </c>
    </row>
    <row r="19" spans="1:23" x14ac:dyDescent="0.3">
      <c r="A19" s="3" t="s">
        <v>49</v>
      </c>
      <c r="B19" s="12">
        <v>14491</v>
      </c>
      <c r="C19" s="12">
        <v>360</v>
      </c>
      <c r="D19" s="12">
        <v>3390</v>
      </c>
      <c r="E19" s="12">
        <v>88</v>
      </c>
      <c r="F19" s="12">
        <v>100</v>
      </c>
      <c r="G19" s="12">
        <v>555</v>
      </c>
      <c r="H19" s="12">
        <v>2693</v>
      </c>
      <c r="I19" s="12">
        <v>2758</v>
      </c>
      <c r="J19" s="12">
        <v>2715</v>
      </c>
      <c r="K19" s="12">
        <v>16</v>
      </c>
      <c r="L19" s="12">
        <v>157</v>
      </c>
      <c r="M19" s="12">
        <v>250</v>
      </c>
      <c r="N19" s="12">
        <v>4</v>
      </c>
      <c r="O19" s="12">
        <v>10</v>
      </c>
      <c r="P19" s="12">
        <v>275</v>
      </c>
      <c r="Q19" s="12">
        <v>134</v>
      </c>
      <c r="R19" s="12">
        <v>226</v>
      </c>
      <c r="S19" s="12">
        <v>72</v>
      </c>
      <c r="T19" s="12">
        <v>432</v>
      </c>
      <c r="U19" s="12">
        <v>256</v>
      </c>
      <c r="V19" s="4" t="s">
        <v>131</v>
      </c>
      <c r="W19" s="4" t="s">
        <v>131</v>
      </c>
    </row>
    <row r="20" spans="1:23" x14ac:dyDescent="0.3">
      <c r="A20" s="3" t="s">
        <v>50</v>
      </c>
      <c r="B20" s="12">
        <v>14074</v>
      </c>
      <c r="C20" s="12">
        <v>353</v>
      </c>
      <c r="D20" s="12">
        <v>3273</v>
      </c>
      <c r="E20" s="12">
        <v>95</v>
      </c>
      <c r="F20" s="12">
        <v>97</v>
      </c>
      <c r="G20" s="12">
        <v>575</v>
      </c>
      <c r="H20" s="12">
        <v>2632</v>
      </c>
      <c r="I20" s="12">
        <v>2628</v>
      </c>
      <c r="J20" s="12">
        <v>2562</v>
      </c>
      <c r="K20" s="12">
        <v>16</v>
      </c>
      <c r="L20" s="12">
        <v>159</v>
      </c>
      <c r="M20" s="12">
        <v>270</v>
      </c>
      <c r="N20" s="12">
        <v>4</v>
      </c>
      <c r="O20" s="12">
        <v>10</v>
      </c>
      <c r="P20" s="12">
        <v>255</v>
      </c>
      <c r="Q20" s="12">
        <v>138</v>
      </c>
      <c r="R20" s="12">
        <v>221</v>
      </c>
      <c r="S20" s="12">
        <v>70</v>
      </c>
      <c r="T20" s="12">
        <v>456</v>
      </c>
      <c r="U20" s="12">
        <v>259</v>
      </c>
      <c r="V20" s="4" t="s">
        <v>131</v>
      </c>
      <c r="W20" s="4" t="s">
        <v>131</v>
      </c>
    </row>
    <row r="21" spans="1:23" x14ac:dyDescent="0.3">
      <c r="A21" s="3" t="s">
        <v>51</v>
      </c>
      <c r="B21" s="12">
        <v>13808</v>
      </c>
      <c r="C21" s="12">
        <v>321</v>
      </c>
      <c r="D21" s="12">
        <v>3135</v>
      </c>
      <c r="E21" s="12">
        <v>106</v>
      </c>
      <c r="F21" s="12">
        <v>91</v>
      </c>
      <c r="G21" s="12">
        <v>541</v>
      </c>
      <c r="H21" s="12">
        <v>2641</v>
      </c>
      <c r="I21" s="12">
        <v>2521</v>
      </c>
      <c r="J21" s="12">
        <v>2556</v>
      </c>
      <c r="K21" s="12">
        <v>16</v>
      </c>
      <c r="L21" s="12">
        <v>156</v>
      </c>
      <c r="M21" s="12">
        <v>273</v>
      </c>
      <c r="N21" s="12">
        <v>4</v>
      </c>
      <c r="O21" s="12">
        <v>10</v>
      </c>
      <c r="P21" s="12">
        <v>248</v>
      </c>
      <c r="Q21" s="12">
        <v>156</v>
      </c>
      <c r="R21" s="12">
        <v>224</v>
      </c>
      <c r="S21" s="12">
        <v>66</v>
      </c>
      <c r="T21" s="12">
        <v>474</v>
      </c>
      <c r="U21" s="12">
        <v>270</v>
      </c>
      <c r="V21" s="4" t="s">
        <v>131</v>
      </c>
      <c r="W21" s="4" t="s">
        <v>131</v>
      </c>
    </row>
    <row r="22" spans="1:23" x14ac:dyDescent="0.3">
      <c r="A22" s="3" t="s">
        <v>52</v>
      </c>
      <c r="B22" s="12">
        <v>13480</v>
      </c>
      <c r="C22" s="12">
        <v>299</v>
      </c>
      <c r="D22" s="12">
        <v>3158</v>
      </c>
      <c r="E22" s="12">
        <v>91</v>
      </c>
      <c r="F22" s="12">
        <v>88</v>
      </c>
      <c r="G22" s="12">
        <v>530</v>
      </c>
      <c r="H22" s="12">
        <v>2529</v>
      </c>
      <c r="I22" s="12">
        <v>2404</v>
      </c>
      <c r="J22" s="12">
        <v>2547</v>
      </c>
      <c r="K22" s="12">
        <v>15</v>
      </c>
      <c r="L22" s="12">
        <v>157</v>
      </c>
      <c r="M22" s="12">
        <v>271</v>
      </c>
      <c r="N22" s="12">
        <v>4</v>
      </c>
      <c r="O22" s="12">
        <v>10</v>
      </c>
      <c r="P22" s="12">
        <v>233</v>
      </c>
      <c r="Q22" s="12">
        <v>126</v>
      </c>
      <c r="R22" s="12">
        <v>209</v>
      </c>
      <c r="S22" s="12">
        <v>68</v>
      </c>
      <c r="T22" s="12">
        <v>487</v>
      </c>
      <c r="U22" s="12">
        <v>253</v>
      </c>
      <c r="V22" s="4" t="s">
        <v>131</v>
      </c>
      <c r="W22" s="4" t="s">
        <v>131</v>
      </c>
    </row>
    <row r="23" spans="1:23" x14ac:dyDescent="0.3">
      <c r="A23" s="3" t="s">
        <v>53</v>
      </c>
      <c r="B23" s="12">
        <v>13254</v>
      </c>
      <c r="C23" s="12">
        <v>303</v>
      </c>
      <c r="D23" s="12">
        <v>3132</v>
      </c>
      <c r="E23" s="12">
        <v>103</v>
      </c>
      <c r="F23" s="12">
        <v>80</v>
      </c>
      <c r="G23" s="12">
        <v>523</v>
      </c>
      <c r="H23" s="12">
        <v>2440</v>
      </c>
      <c r="I23" s="12">
        <v>2307</v>
      </c>
      <c r="J23" s="12">
        <v>2520</v>
      </c>
      <c r="K23" s="12">
        <v>15</v>
      </c>
      <c r="L23" s="12">
        <v>156</v>
      </c>
      <c r="M23" s="12">
        <v>273</v>
      </c>
      <c r="N23" s="12">
        <v>4</v>
      </c>
      <c r="O23" s="12">
        <v>11</v>
      </c>
      <c r="P23" s="12">
        <v>243</v>
      </c>
      <c r="Q23" s="12">
        <v>128</v>
      </c>
      <c r="R23" s="12">
        <v>214</v>
      </c>
      <c r="S23" s="12">
        <v>66</v>
      </c>
      <c r="T23" s="12">
        <v>489</v>
      </c>
      <c r="U23" s="12">
        <v>246</v>
      </c>
      <c r="V23" s="4" t="s">
        <v>131</v>
      </c>
      <c r="W23" s="4" t="s">
        <v>131</v>
      </c>
    </row>
    <row r="24" spans="1:23" x14ac:dyDescent="0.3">
      <c r="A24" s="3" t="s">
        <v>54</v>
      </c>
      <c r="B24" s="12">
        <v>12824</v>
      </c>
      <c r="C24" s="12">
        <v>306</v>
      </c>
      <c r="D24" s="12">
        <v>3100</v>
      </c>
      <c r="E24" s="12">
        <v>102</v>
      </c>
      <c r="F24" s="12">
        <v>74</v>
      </c>
      <c r="G24" s="12">
        <v>499</v>
      </c>
      <c r="H24" s="12">
        <v>2357</v>
      </c>
      <c r="I24" s="12">
        <v>2225</v>
      </c>
      <c r="J24" s="12">
        <v>2349</v>
      </c>
      <c r="K24" s="12">
        <v>14</v>
      </c>
      <c r="L24" s="12">
        <v>155</v>
      </c>
      <c r="M24" s="12">
        <v>279</v>
      </c>
      <c r="N24" s="12">
        <v>4</v>
      </c>
      <c r="O24" s="12">
        <v>10</v>
      </c>
      <c r="P24" s="12">
        <v>230</v>
      </c>
      <c r="Q24" s="12">
        <v>128</v>
      </c>
      <c r="R24" s="12">
        <v>199</v>
      </c>
      <c r="S24" s="12">
        <v>60</v>
      </c>
      <c r="T24" s="12">
        <v>487</v>
      </c>
      <c r="U24" s="12">
        <v>244</v>
      </c>
      <c r="V24" s="4" t="s">
        <v>131</v>
      </c>
      <c r="W24" s="4" t="s">
        <v>131</v>
      </c>
    </row>
    <row r="25" spans="1:23" x14ac:dyDescent="0.3">
      <c r="A25" s="3" t="s">
        <v>55</v>
      </c>
      <c r="B25" s="12">
        <v>12290</v>
      </c>
      <c r="C25" s="12">
        <v>276</v>
      </c>
      <c r="D25" s="12">
        <v>3120</v>
      </c>
      <c r="E25" s="12">
        <v>92</v>
      </c>
      <c r="F25" s="12">
        <v>76</v>
      </c>
      <c r="G25" s="12">
        <v>508</v>
      </c>
      <c r="H25" s="12">
        <v>1972</v>
      </c>
      <c r="I25" s="12">
        <v>2139</v>
      </c>
      <c r="J25" s="12">
        <v>2304</v>
      </c>
      <c r="K25" s="12">
        <v>13</v>
      </c>
      <c r="L25" s="12">
        <v>150</v>
      </c>
      <c r="M25" s="12">
        <v>280</v>
      </c>
      <c r="N25" s="12">
        <v>4</v>
      </c>
      <c r="O25" s="12">
        <v>11</v>
      </c>
      <c r="P25" s="12">
        <v>195</v>
      </c>
      <c r="Q25" s="12">
        <v>133</v>
      </c>
      <c r="R25" s="12">
        <v>211</v>
      </c>
      <c r="S25" s="12">
        <v>59</v>
      </c>
      <c r="T25" s="12">
        <v>506</v>
      </c>
      <c r="U25" s="12">
        <v>240</v>
      </c>
      <c r="V25" s="4" t="s">
        <v>131</v>
      </c>
      <c r="W25" s="4" t="s">
        <v>131</v>
      </c>
    </row>
    <row r="26" spans="1:23" x14ac:dyDescent="0.3">
      <c r="A26" s="3" t="s">
        <v>56</v>
      </c>
      <c r="B26" s="12">
        <v>12186</v>
      </c>
      <c r="C26" s="12">
        <v>275</v>
      </c>
      <c r="D26" s="12">
        <v>3122</v>
      </c>
      <c r="E26" s="12">
        <v>88</v>
      </c>
      <c r="F26" s="12">
        <v>75</v>
      </c>
      <c r="G26" s="12">
        <v>507</v>
      </c>
      <c r="H26" s="12">
        <v>1923</v>
      </c>
      <c r="I26" s="12">
        <v>2131</v>
      </c>
      <c r="J26" s="12">
        <v>2269</v>
      </c>
      <c r="K26" s="12">
        <v>13</v>
      </c>
      <c r="L26" s="12">
        <v>152</v>
      </c>
      <c r="M26" s="12">
        <v>280</v>
      </c>
      <c r="N26" s="12">
        <v>4</v>
      </c>
      <c r="O26" s="12">
        <v>11</v>
      </c>
      <c r="P26" s="12">
        <v>187</v>
      </c>
      <c r="Q26" s="12">
        <v>138</v>
      </c>
      <c r="R26" s="12">
        <v>213</v>
      </c>
      <c r="S26" s="12">
        <v>57</v>
      </c>
      <c r="T26" s="12">
        <v>508</v>
      </c>
      <c r="U26" s="12">
        <v>235</v>
      </c>
      <c r="V26" s="4" t="s">
        <v>131</v>
      </c>
      <c r="W26" s="4" t="s">
        <v>131</v>
      </c>
    </row>
    <row r="27" spans="1:23" x14ac:dyDescent="0.3">
      <c r="A27" s="3" t="s">
        <v>57</v>
      </c>
      <c r="B27" s="12">
        <v>12269</v>
      </c>
      <c r="C27" s="12">
        <v>269</v>
      </c>
      <c r="D27" s="12">
        <v>3189</v>
      </c>
      <c r="E27" s="12">
        <v>89</v>
      </c>
      <c r="F27" s="12">
        <v>83</v>
      </c>
      <c r="G27" s="12">
        <v>500</v>
      </c>
      <c r="H27" s="12">
        <v>1894</v>
      </c>
      <c r="I27" s="12">
        <v>2145</v>
      </c>
      <c r="J27" s="12">
        <v>2298</v>
      </c>
      <c r="K27" s="12">
        <v>12</v>
      </c>
      <c r="L27" s="12">
        <v>150</v>
      </c>
      <c r="M27" s="12">
        <v>285</v>
      </c>
      <c r="N27" s="12">
        <v>5</v>
      </c>
      <c r="O27" s="12">
        <v>11</v>
      </c>
      <c r="P27" s="12">
        <v>184</v>
      </c>
      <c r="Q27" s="12">
        <v>138</v>
      </c>
      <c r="R27" s="12">
        <v>213</v>
      </c>
      <c r="S27" s="12">
        <v>59</v>
      </c>
      <c r="T27" s="12">
        <v>507</v>
      </c>
      <c r="U27" s="12">
        <v>237</v>
      </c>
      <c r="V27" s="4" t="s">
        <v>131</v>
      </c>
      <c r="W27" s="4" t="s">
        <v>131</v>
      </c>
    </row>
    <row r="28" spans="1:23" x14ac:dyDescent="0.3">
      <c r="A28" s="3" t="s">
        <v>58</v>
      </c>
      <c r="B28" s="12">
        <v>12349</v>
      </c>
      <c r="C28" s="12">
        <v>324</v>
      </c>
      <c r="D28" s="12">
        <v>3249</v>
      </c>
      <c r="E28" s="12">
        <v>84</v>
      </c>
      <c r="F28" s="12">
        <v>84</v>
      </c>
      <c r="G28" s="12">
        <v>518</v>
      </c>
      <c r="H28" s="12">
        <v>1917</v>
      </c>
      <c r="I28" s="12">
        <v>2165</v>
      </c>
      <c r="J28" s="12">
        <v>2182</v>
      </c>
      <c r="K28" s="12">
        <v>12</v>
      </c>
      <c r="L28" s="12">
        <v>146</v>
      </c>
      <c r="M28" s="12">
        <v>289</v>
      </c>
      <c r="N28" s="12">
        <v>5</v>
      </c>
      <c r="O28" s="12">
        <v>10</v>
      </c>
      <c r="P28" s="12">
        <v>190</v>
      </c>
      <c r="Q28" s="12">
        <v>147</v>
      </c>
      <c r="R28" s="12">
        <v>218</v>
      </c>
      <c r="S28" s="12">
        <v>66</v>
      </c>
      <c r="T28" s="12">
        <v>503</v>
      </c>
      <c r="U28" s="12">
        <v>240</v>
      </c>
      <c r="V28" s="4" t="s">
        <v>131</v>
      </c>
      <c r="W28" s="4" t="s">
        <v>131</v>
      </c>
    </row>
    <row r="29" spans="1:23" x14ac:dyDescent="0.3">
      <c r="A29" s="3" t="s">
        <v>59</v>
      </c>
      <c r="B29" s="12">
        <v>12549</v>
      </c>
      <c r="C29" s="12">
        <v>330</v>
      </c>
      <c r="D29" s="12">
        <v>3308</v>
      </c>
      <c r="E29" s="12">
        <v>75</v>
      </c>
      <c r="F29" s="12">
        <v>88</v>
      </c>
      <c r="G29" s="12">
        <v>510</v>
      </c>
      <c r="H29" s="12">
        <v>2091</v>
      </c>
      <c r="I29" s="12">
        <v>2178</v>
      </c>
      <c r="J29" s="12">
        <v>2135</v>
      </c>
      <c r="K29" s="12">
        <v>11</v>
      </c>
      <c r="L29" s="12">
        <v>137</v>
      </c>
      <c r="M29" s="12">
        <v>270</v>
      </c>
      <c r="N29" s="12">
        <v>5</v>
      </c>
      <c r="O29" s="12">
        <v>12</v>
      </c>
      <c r="P29" s="12">
        <v>208</v>
      </c>
      <c r="Q29" s="12">
        <v>163</v>
      </c>
      <c r="R29" s="12">
        <v>230</v>
      </c>
      <c r="S29" s="12">
        <v>65</v>
      </c>
      <c r="T29" s="12">
        <v>496</v>
      </c>
      <c r="U29" s="12">
        <v>238</v>
      </c>
      <c r="V29" s="4" t="s">
        <v>131</v>
      </c>
      <c r="W29" s="4" t="s">
        <v>131</v>
      </c>
    </row>
    <row r="30" spans="1:23" x14ac:dyDescent="0.3">
      <c r="A30" s="3" t="s">
        <v>60</v>
      </c>
      <c r="B30" s="12">
        <v>12667</v>
      </c>
      <c r="C30" s="12">
        <v>309</v>
      </c>
      <c r="D30" s="12">
        <v>3411</v>
      </c>
      <c r="E30" s="12">
        <v>66</v>
      </c>
      <c r="F30" s="12">
        <v>90</v>
      </c>
      <c r="G30" s="12">
        <v>490</v>
      </c>
      <c r="H30" s="12">
        <v>2132</v>
      </c>
      <c r="I30" s="12">
        <v>2159</v>
      </c>
      <c r="J30" s="12">
        <v>2211</v>
      </c>
      <c r="K30" s="12">
        <v>11</v>
      </c>
      <c r="L30" s="12">
        <v>152</v>
      </c>
      <c r="M30" s="12">
        <v>214</v>
      </c>
      <c r="N30" s="12">
        <v>5</v>
      </c>
      <c r="O30" s="12">
        <v>11</v>
      </c>
      <c r="P30" s="12">
        <v>218</v>
      </c>
      <c r="Q30" s="12">
        <v>144</v>
      </c>
      <c r="R30" s="12">
        <v>254</v>
      </c>
      <c r="S30" s="12">
        <v>60</v>
      </c>
      <c r="T30" s="12">
        <v>492</v>
      </c>
      <c r="U30" s="12">
        <v>238</v>
      </c>
      <c r="V30" s="4" t="s">
        <v>131</v>
      </c>
      <c r="W30" s="4" t="s">
        <v>131</v>
      </c>
    </row>
    <row r="31" spans="1:23" x14ac:dyDescent="0.3">
      <c r="A31" s="3" t="s">
        <v>61</v>
      </c>
      <c r="B31" s="12">
        <v>12921</v>
      </c>
      <c r="C31" s="12">
        <v>328</v>
      </c>
      <c r="D31" s="12">
        <v>3557</v>
      </c>
      <c r="E31" s="12">
        <v>73</v>
      </c>
      <c r="F31" s="12">
        <v>87</v>
      </c>
      <c r="G31" s="12">
        <v>490</v>
      </c>
      <c r="H31" s="12">
        <v>2221</v>
      </c>
      <c r="I31" s="12">
        <v>2158</v>
      </c>
      <c r="J31" s="12">
        <v>2207</v>
      </c>
      <c r="K31" s="12">
        <v>12</v>
      </c>
      <c r="L31" s="12">
        <v>123</v>
      </c>
      <c r="M31" s="12">
        <v>200</v>
      </c>
      <c r="N31" s="12">
        <v>6</v>
      </c>
      <c r="O31" s="12">
        <v>10</v>
      </c>
      <c r="P31" s="12">
        <v>243</v>
      </c>
      <c r="Q31" s="12">
        <v>149</v>
      </c>
      <c r="R31" s="12">
        <v>275</v>
      </c>
      <c r="S31" s="12">
        <v>60</v>
      </c>
      <c r="T31" s="12">
        <v>484</v>
      </c>
      <c r="U31" s="12">
        <v>237</v>
      </c>
      <c r="V31" s="4" t="s">
        <v>131</v>
      </c>
      <c r="W31" s="4" t="s">
        <v>131</v>
      </c>
    </row>
    <row r="32" spans="1:23" x14ac:dyDescent="0.3">
      <c r="A32" s="3" t="s">
        <v>62</v>
      </c>
      <c r="B32" s="12">
        <v>13020</v>
      </c>
      <c r="C32" s="12">
        <v>357</v>
      </c>
      <c r="D32" s="12">
        <v>3640</v>
      </c>
      <c r="E32" s="12">
        <v>83</v>
      </c>
      <c r="F32" s="12">
        <v>101</v>
      </c>
      <c r="G32" s="12">
        <v>481</v>
      </c>
      <c r="H32" s="12">
        <v>2241</v>
      </c>
      <c r="I32" s="12">
        <v>2141</v>
      </c>
      <c r="J32" s="12">
        <v>2101</v>
      </c>
      <c r="K32" s="12">
        <v>13</v>
      </c>
      <c r="L32" s="12">
        <v>134</v>
      </c>
      <c r="M32" s="12">
        <v>208</v>
      </c>
      <c r="N32" s="12">
        <v>6</v>
      </c>
      <c r="O32" s="12">
        <v>11</v>
      </c>
      <c r="P32" s="12">
        <v>259</v>
      </c>
      <c r="Q32" s="12">
        <v>152</v>
      </c>
      <c r="R32" s="12">
        <v>320</v>
      </c>
      <c r="S32" s="12">
        <v>61</v>
      </c>
      <c r="T32" s="12">
        <v>477</v>
      </c>
      <c r="U32" s="12">
        <v>235</v>
      </c>
      <c r="V32" s="4" t="s">
        <v>131</v>
      </c>
      <c r="W32" s="4" t="s">
        <v>131</v>
      </c>
    </row>
    <row r="33" spans="1:23" x14ac:dyDescent="0.3">
      <c r="A33" s="3" t="s">
        <v>63</v>
      </c>
      <c r="B33" s="12">
        <v>13184</v>
      </c>
      <c r="C33" s="12">
        <v>365</v>
      </c>
      <c r="D33" s="12">
        <v>3773</v>
      </c>
      <c r="E33" s="12">
        <v>71</v>
      </c>
      <c r="F33" s="12">
        <v>96</v>
      </c>
      <c r="G33" s="12">
        <v>474</v>
      </c>
      <c r="H33" s="12">
        <v>2261</v>
      </c>
      <c r="I33" s="12">
        <v>2126</v>
      </c>
      <c r="J33" s="12">
        <v>2107</v>
      </c>
      <c r="K33" s="12">
        <v>13</v>
      </c>
      <c r="L33" s="12">
        <v>126</v>
      </c>
      <c r="M33" s="12">
        <v>210</v>
      </c>
      <c r="N33" s="12">
        <v>7</v>
      </c>
      <c r="O33" s="12">
        <v>11</v>
      </c>
      <c r="P33" s="12">
        <v>278</v>
      </c>
      <c r="Q33" s="12">
        <v>166</v>
      </c>
      <c r="R33" s="12">
        <v>336</v>
      </c>
      <c r="S33" s="12">
        <v>64</v>
      </c>
      <c r="T33" s="12">
        <v>466</v>
      </c>
      <c r="U33" s="12">
        <v>235</v>
      </c>
      <c r="V33" s="4" t="s">
        <v>131</v>
      </c>
      <c r="W33" s="4" t="s">
        <v>131</v>
      </c>
    </row>
    <row r="34" spans="1:23" x14ac:dyDescent="0.3">
      <c r="A34" s="3" t="s">
        <v>64</v>
      </c>
      <c r="B34" s="12">
        <v>13442</v>
      </c>
      <c r="C34" s="12">
        <v>347</v>
      </c>
      <c r="D34" s="12">
        <v>3932</v>
      </c>
      <c r="E34" s="12">
        <v>76</v>
      </c>
      <c r="F34" s="12">
        <v>94</v>
      </c>
      <c r="G34" s="12">
        <v>468</v>
      </c>
      <c r="H34" s="12">
        <v>2246</v>
      </c>
      <c r="I34" s="12">
        <v>2164</v>
      </c>
      <c r="J34" s="12">
        <v>2153</v>
      </c>
      <c r="K34" s="12">
        <v>14</v>
      </c>
      <c r="L34" s="12">
        <v>129</v>
      </c>
      <c r="M34" s="12">
        <v>220</v>
      </c>
      <c r="N34" s="12">
        <v>7</v>
      </c>
      <c r="O34" s="12">
        <v>12</v>
      </c>
      <c r="P34" s="12">
        <v>306</v>
      </c>
      <c r="Q34" s="12">
        <v>169</v>
      </c>
      <c r="R34" s="12">
        <v>344</v>
      </c>
      <c r="S34" s="12">
        <v>64</v>
      </c>
      <c r="T34" s="12">
        <v>456</v>
      </c>
      <c r="U34" s="12">
        <v>240</v>
      </c>
      <c r="V34" s="4" t="s">
        <v>131</v>
      </c>
      <c r="W34" s="4" t="s">
        <v>131</v>
      </c>
    </row>
    <row r="35" spans="1:23" x14ac:dyDescent="0.3">
      <c r="A35" s="3" t="s">
        <v>65</v>
      </c>
      <c r="B35" s="12">
        <v>13535</v>
      </c>
      <c r="C35" s="12">
        <v>358</v>
      </c>
      <c r="D35" s="12">
        <v>4020</v>
      </c>
      <c r="E35" s="12">
        <v>69</v>
      </c>
      <c r="F35" s="12">
        <v>100</v>
      </c>
      <c r="G35" s="12">
        <v>470</v>
      </c>
      <c r="H35" s="12">
        <v>2283</v>
      </c>
      <c r="I35" s="12">
        <v>2160</v>
      </c>
      <c r="J35" s="12">
        <v>2130</v>
      </c>
      <c r="K35" s="12">
        <v>15</v>
      </c>
      <c r="L35" s="12">
        <v>132</v>
      </c>
      <c r="M35" s="12">
        <v>197</v>
      </c>
      <c r="N35" s="12">
        <v>7</v>
      </c>
      <c r="O35" s="12">
        <v>13</v>
      </c>
      <c r="P35" s="12">
        <v>320</v>
      </c>
      <c r="Q35" s="12">
        <v>166</v>
      </c>
      <c r="R35" s="12">
        <v>338</v>
      </c>
      <c r="S35" s="12">
        <v>65</v>
      </c>
      <c r="T35" s="12">
        <v>461</v>
      </c>
      <c r="U35" s="12">
        <v>232</v>
      </c>
      <c r="V35" s="4" t="s">
        <v>131</v>
      </c>
      <c r="W35" s="4" t="s">
        <v>131</v>
      </c>
    </row>
    <row r="36" spans="1:23" x14ac:dyDescent="0.3">
      <c r="A36" s="3" t="s">
        <v>66</v>
      </c>
      <c r="B36" s="12">
        <v>13636</v>
      </c>
      <c r="C36" s="12">
        <v>375</v>
      </c>
      <c r="D36" s="12">
        <v>4134</v>
      </c>
      <c r="E36" s="12">
        <v>62</v>
      </c>
      <c r="F36" s="12">
        <v>93</v>
      </c>
      <c r="G36" s="12">
        <v>481</v>
      </c>
      <c r="H36" s="12">
        <v>2272</v>
      </c>
      <c r="I36" s="12">
        <v>2255</v>
      </c>
      <c r="J36" s="12">
        <v>1995</v>
      </c>
      <c r="K36" s="12">
        <v>15</v>
      </c>
      <c r="L36" s="12">
        <v>120</v>
      </c>
      <c r="M36" s="12">
        <v>188</v>
      </c>
      <c r="N36" s="12">
        <v>7</v>
      </c>
      <c r="O36" s="12">
        <v>12</v>
      </c>
      <c r="P36" s="12">
        <v>344</v>
      </c>
      <c r="Q36" s="12">
        <v>176</v>
      </c>
      <c r="R36" s="12">
        <v>345</v>
      </c>
      <c r="S36" s="12">
        <v>65</v>
      </c>
      <c r="T36" s="12">
        <v>466</v>
      </c>
      <c r="U36" s="12">
        <v>231</v>
      </c>
      <c r="V36" s="4" t="s">
        <v>131</v>
      </c>
      <c r="W36" s="4" t="s">
        <v>131</v>
      </c>
    </row>
    <row r="37" spans="1:23" x14ac:dyDescent="0.3">
      <c r="A37" s="3" t="s">
        <v>67</v>
      </c>
      <c r="B37" s="12">
        <v>13937</v>
      </c>
      <c r="C37" s="12">
        <v>395</v>
      </c>
      <c r="D37" s="12">
        <v>4246</v>
      </c>
      <c r="E37" s="12">
        <v>67</v>
      </c>
      <c r="F37" s="12">
        <v>104</v>
      </c>
      <c r="G37" s="12">
        <v>528</v>
      </c>
      <c r="H37" s="12">
        <v>2262</v>
      </c>
      <c r="I37" s="12">
        <v>2289</v>
      </c>
      <c r="J37" s="12">
        <v>2000</v>
      </c>
      <c r="K37" s="12">
        <v>15</v>
      </c>
      <c r="L37" s="12">
        <v>133</v>
      </c>
      <c r="M37" s="12">
        <v>188</v>
      </c>
      <c r="N37" s="12">
        <v>10</v>
      </c>
      <c r="O37" s="12">
        <v>12</v>
      </c>
      <c r="P37" s="12">
        <v>366</v>
      </c>
      <c r="Q37" s="12">
        <v>204</v>
      </c>
      <c r="R37" s="12">
        <v>335</v>
      </c>
      <c r="S37" s="12">
        <v>65</v>
      </c>
      <c r="T37" s="12">
        <v>490</v>
      </c>
      <c r="U37" s="12">
        <v>230</v>
      </c>
      <c r="V37" s="4" t="s">
        <v>131</v>
      </c>
      <c r="W37" s="4" t="s">
        <v>131</v>
      </c>
    </row>
    <row r="38" spans="1:23" x14ac:dyDescent="0.3">
      <c r="A38" s="3" t="s">
        <v>68</v>
      </c>
      <c r="B38" s="12">
        <v>13852</v>
      </c>
      <c r="C38" s="12">
        <v>344</v>
      </c>
      <c r="D38" s="12">
        <v>4282</v>
      </c>
      <c r="E38" s="12">
        <v>69</v>
      </c>
      <c r="F38" s="12">
        <v>94</v>
      </c>
      <c r="G38" s="12">
        <v>520</v>
      </c>
      <c r="H38" s="12">
        <v>2268</v>
      </c>
      <c r="I38" s="12">
        <v>2261</v>
      </c>
      <c r="J38" s="12">
        <v>1932</v>
      </c>
      <c r="K38" s="12">
        <v>16</v>
      </c>
      <c r="L38" s="12">
        <v>126</v>
      </c>
      <c r="M38" s="12">
        <v>173</v>
      </c>
      <c r="N38" s="12">
        <v>10</v>
      </c>
      <c r="O38" s="12">
        <v>12</v>
      </c>
      <c r="P38" s="12">
        <v>392</v>
      </c>
      <c r="Q38" s="12">
        <v>213</v>
      </c>
      <c r="R38" s="12">
        <v>353</v>
      </c>
      <c r="S38" s="12">
        <v>62</v>
      </c>
      <c r="T38" s="12">
        <v>491</v>
      </c>
      <c r="U38" s="12">
        <v>236</v>
      </c>
      <c r="V38" s="4" t="s">
        <v>131</v>
      </c>
      <c r="W38" s="4" t="s">
        <v>131</v>
      </c>
    </row>
    <row r="39" spans="1:23" x14ac:dyDescent="0.3">
      <c r="A39" s="3" t="s">
        <v>69</v>
      </c>
      <c r="B39" s="12">
        <v>14028</v>
      </c>
      <c r="C39" s="12">
        <v>398</v>
      </c>
      <c r="D39" s="12">
        <v>4416</v>
      </c>
      <c r="E39" s="12">
        <v>73</v>
      </c>
      <c r="F39" s="12">
        <v>92</v>
      </c>
      <c r="G39" s="12">
        <v>515</v>
      </c>
      <c r="H39" s="12">
        <v>2249</v>
      </c>
      <c r="I39" s="12">
        <v>2302</v>
      </c>
      <c r="J39" s="12">
        <v>1911</v>
      </c>
      <c r="K39" s="12">
        <v>17</v>
      </c>
      <c r="L39" s="12">
        <v>123</v>
      </c>
      <c r="M39" s="12">
        <v>168</v>
      </c>
      <c r="N39" s="12">
        <v>10</v>
      </c>
      <c r="O39" s="12">
        <v>12</v>
      </c>
      <c r="P39" s="12">
        <v>386</v>
      </c>
      <c r="Q39" s="12">
        <v>218</v>
      </c>
      <c r="R39" s="12">
        <v>373</v>
      </c>
      <c r="S39" s="12">
        <v>62</v>
      </c>
      <c r="T39" s="12">
        <v>477</v>
      </c>
      <c r="U39" s="12">
        <v>226</v>
      </c>
      <c r="V39" s="4" t="s">
        <v>131</v>
      </c>
      <c r="W39" s="4" t="s">
        <v>131</v>
      </c>
    </row>
    <row r="40" spans="1:23" x14ac:dyDescent="0.3">
      <c r="A40" s="3" t="s">
        <v>70</v>
      </c>
      <c r="B40" s="12">
        <v>14024</v>
      </c>
      <c r="C40" s="12">
        <v>378</v>
      </c>
      <c r="D40" s="12">
        <v>4484</v>
      </c>
      <c r="E40" s="12">
        <v>63</v>
      </c>
      <c r="F40" s="12">
        <v>96</v>
      </c>
      <c r="G40" s="12">
        <v>513</v>
      </c>
      <c r="H40" s="12">
        <v>2148</v>
      </c>
      <c r="I40" s="12">
        <v>2317</v>
      </c>
      <c r="J40" s="12">
        <v>1927</v>
      </c>
      <c r="K40" s="12">
        <v>19</v>
      </c>
      <c r="L40" s="12">
        <v>129</v>
      </c>
      <c r="M40" s="12">
        <v>165</v>
      </c>
      <c r="N40" s="12">
        <v>10</v>
      </c>
      <c r="O40" s="12">
        <v>11</v>
      </c>
      <c r="P40" s="12">
        <v>413</v>
      </c>
      <c r="Q40" s="12">
        <v>220</v>
      </c>
      <c r="R40" s="12">
        <v>377</v>
      </c>
      <c r="S40" s="12">
        <v>64</v>
      </c>
      <c r="T40" s="12">
        <v>466</v>
      </c>
      <c r="U40" s="12">
        <v>224</v>
      </c>
      <c r="V40" s="4" t="s">
        <v>131</v>
      </c>
      <c r="W40" s="4" t="s">
        <v>131</v>
      </c>
    </row>
    <row r="41" spans="1:23" x14ac:dyDescent="0.3">
      <c r="A41" s="3" t="s">
        <v>71</v>
      </c>
      <c r="B41" s="12">
        <v>13940</v>
      </c>
      <c r="C41" s="12">
        <v>399</v>
      </c>
      <c r="D41" s="12">
        <v>4549</v>
      </c>
      <c r="E41" s="12">
        <v>61</v>
      </c>
      <c r="F41" s="12">
        <v>95</v>
      </c>
      <c r="G41" s="12">
        <v>493</v>
      </c>
      <c r="H41" s="12">
        <v>2054</v>
      </c>
      <c r="I41" s="12">
        <v>2243</v>
      </c>
      <c r="J41" s="12">
        <v>1907</v>
      </c>
      <c r="K41" s="12">
        <v>19</v>
      </c>
      <c r="L41" s="12">
        <v>123</v>
      </c>
      <c r="M41" s="12">
        <v>147</v>
      </c>
      <c r="N41" s="12">
        <v>9</v>
      </c>
      <c r="O41" s="12">
        <v>11</v>
      </c>
      <c r="P41" s="12">
        <v>484</v>
      </c>
      <c r="Q41" s="12">
        <v>205</v>
      </c>
      <c r="R41" s="12">
        <v>395</v>
      </c>
      <c r="S41" s="12">
        <v>66</v>
      </c>
      <c r="T41" s="12">
        <v>453</v>
      </c>
      <c r="U41" s="12">
        <v>227</v>
      </c>
      <c r="V41" s="4" t="s">
        <v>131</v>
      </c>
      <c r="W41" s="4" t="s">
        <v>131</v>
      </c>
    </row>
    <row r="42" spans="1:23" x14ac:dyDescent="0.3">
      <c r="A42" s="3" t="s">
        <v>72</v>
      </c>
      <c r="B42" s="12">
        <v>13951</v>
      </c>
      <c r="C42" s="12">
        <v>381</v>
      </c>
      <c r="D42" s="12">
        <v>4633</v>
      </c>
      <c r="E42" s="12">
        <v>57</v>
      </c>
      <c r="F42" s="12">
        <v>102</v>
      </c>
      <c r="G42" s="12">
        <v>495</v>
      </c>
      <c r="H42" s="12">
        <v>1987</v>
      </c>
      <c r="I42" s="12">
        <v>2304</v>
      </c>
      <c r="J42" s="12">
        <v>1856</v>
      </c>
      <c r="K42" s="12">
        <v>20</v>
      </c>
      <c r="L42" s="12">
        <v>114</v>
      </c>
      <c r="M42" s="12">
        <v>141</v>
      </c>
      <c r="N42" s="12">
        <v>9</v>
      </c>
      <c r="O42" s="12">
        <v>12</v>
      </c>
      <c r="P42" s="12">
        <v>491</v>
      </c>
      <c r="Q42" s="12">
        <v>228</v>
      </c>
      <c r="R42" s="12">
        <v>409</v>
      </c>
      <c r="S42" s="12">
        <v>60</v>
      </c>
      <c r="T42" s="12">
        <v>432</v>
      </c>
      <c r="U42" s="12">
        <v>219</v>
      </c>
      <c r="V42" s="4" t="s">
        <v>131</v>
      </c>
      <c r="W42" s="4" t="s">
        <v>131</v>
      </c>
    </row>
    <row r="43" spans="1:23" x14ac:dyDescent="0.3">
      <c r="A43" s="3" t="s">
        <v>73</v>
      </c>
      <c r="B43" s="12">
        <v>13807</v>
      </c>
      <c r="C43" s="12">
        <v>394</v>
      </c>
      <c r="D43" s="12">
        <v>4593</v>
      </c>
      <c r="E43" s="12">
        <v>48</v>
      </c>
      <c r="F43" s="12">
        <v>100</v>
      </c>
      <c r="G43" s="12">
        <v>499</v>
      </c>
      <c r="H43" s="12">
        <v>1866</v>
      </c>
      <c r="I43" s="12">
        <v>2351</v>
      </c>
      <c r="J43" s="12">
        <v>1849</v>
      </c>
      <c r="K43" s="12">
        <v>20</v>
      </c>
      <c r="L43" s="12">
        <v>102</v>
      </c>
      <c r="M43" s="12">
        <v>122</v>
      </c>
      <c r="N43" s="12">
        <v>9</v>
      </c>
      <c r="O43" s="12">
        <v>10</v>
      </c>
      <c r="P43" s="12">
        <v>488</v>
      </c>
      <c r="Q43" s="12">
        <v>231</v>
      </c>
      <c r="R43" s="12">
        <v>424</v>
      </c>
      <c r="S43" s="12">
        <v>66</v>
      </c>
      <c r="T43" s="12">
        <v>420</v>
      </c>
      <c r="U43" s="12">
        <v>213</v>
      </c>
      <c r="V43" s="4" t="s">
        <v>131</v>
      </c>
      <c r="W43" s="4" t="s">
        <v>131</v>
      </c>
    </row>
    <row r="44" spans="1:23" x14ac:dyDescent="0.3">
      <c r="A44" s="3" t="s">
        <v>74</v>
      </c>
      <c r="B44" s="12">
        <v>13706</v>
      </c>
      <c r="C44" s="12">
        <v>389</v>
      </c>
      <c r="D44" s="12">
        <v>4496</v>
      </c>
      <c r="E44" s="12">
        <v>48</v>
      </c>
      <c r="F44" s="12">
        <v>98</v>
      </c>
      <c r="G44" s="12">
        <v>484</v>
      </c>
      <c r="H44" s="12">
        <v>1850</v>
      </c>
      <c r="I44" s="12">
        <v>2378</v>
      </c>
      <c r="J44" s="12">
        <v>1881</v>
      </c>
      <c r="K44" s="12">
        <v>19</v>
      </c>
      <c r="L44" s="12">
        <v>93</v>
      </c>
      <c r="M44" s="12">
        <v>111</v>
      </c>
      <c r="N44" s="12">
        <v>9</v>
      </c>
      <c r="O44" s="12">
        <v>11</v>
      </c>
      <c r="P44" s="12">
        <v>480</v>
      </c>
      <c r="Q44" s="12">
        <v>232</v>
      </c>
      <c r="R44" s="12">
        <v>427</v>
      </c>
      <c r="S44" s="12">
        <v>72</v>
      </c>
      <c r="T44" s="12">
        <v>410</v>
      </c>
      <c r="U44" s="12">
        <v>217</v>
      </c>
      <c r="V44" s="4" t="s">
        <v>131</v>
      </c>
      <c r="W44" s="4" t="s">
        <v>131</v>
      </c>
    </row>
    <row r="45" spans="1:23" x14ac:dyDescent="0.3">
      <c r="A45" s="3" t="s">
        <v>75</v>
      </c>
      <c r="B45" s="12">
        <v>13498</v>
      </c>
      <c r="C45" s="12">
        <v>401</v>
      </c>
      <c r="D45" s="12">
        <v>4484</v>
      </c>
      <c r="E45" s="12">
        <v>43</v>
      </c>
      <c r="F45" s="12">
        <v>105</v>
      </c>
      <c r="G45" s="12">
        <v>466</v>
      </c>
      <c r="H45" s="12">
        <v>1866</v>
      </c>
      <c r="I45" s="12">
        <v>2390</v>
      </c>
      <c r="J45" s="12">
        <v>1766</v>
      </c>
      <c r="K45" s="12">
        <v>19</v>
      </c>
      <c r="L45" s="12">
        <v>93</v>
      </c>
      <c r="M45" s="12">
        <v>94</v>
      </c>
      <c r="N45" s="12">
        <v>10</v>
      </c>
      <c r="O45" s="12">
        <v>12</v>
      </c>
      <c r="P45" s="12">
        <v>449</v>
      </c>
      <c r="Q45" s="12">
        <v>222</v>
      </c>
      <c r="R45" s="12">
        <v>410</v>
      </c>
      <c r="S45" s="12">
        <v>67</v>
      </c>
      <c r="T45" s="12">
        <v>390</v>
      </c>
      <c r="U45" s="12">
        <v>212</v>
      </c>
      <c r="V45" s="4" t="s">
        <v>131</v>
      </c>
      <c r="W45" s="12">
        <v>2028</v>
      </c>
    </row>
    <row r="46" spans="1:23" x14ac:dyDescent="0.3">
      <c r="A46" s="3" t="s">
        <v>76</v>
      </c>
      <c r="B46" s="12">
        <v>12992</v>
      </c>
      <c r="C46" s="12">
        <v>390</v>
      </c>
      <c r="D46" s="12">
        <v>4276</v>
      </c>
      <c r="E46" s="12">
        <v>43</v>
      </c>
      <c r="F46" s="12">
        <v>105</v>
      </c>
      <c r="G46" s="12">
        <v>454</v>
      </c>
      <c r="H46" s="12">
        <v>1841</v>
      </c>
      <c r="I46" s="12">
        <v>2345</v>
      </c>
      <c r="J46" s="12">
        <v>1640</v>
      </c>
      <c r="K46" s="12">
        <v>17</v>
      </c>
      <c r="L46" s="12">
        <v>81</v>
      </c>
      <c r="M46" s="12">
        <v>86</v>
      </c>
      <c r="N46" s="12">
        <v>10</v>
      </c>
      <c r="O46" s="12">
        <v>11</v>
      </c>
      <c r="P46" s="12">
        <v>428</v>
      </c>
      <c r="Q46" s="12">
        <v>215</v>
      </c>
      <c r="R46" s="12">
        <v>418</v>
      </c>
      <c r="S46" s="12">
        <v>63</v>
      </c>
      <c r="T46" s="12">
        <v>364</v>
      </c>
      <c r="U46" s="12">
        <v>205</v>
      </c>
      <c r="V46" s="4" t="s">
        <v>131</v>
      </c>
      <c r="W46" s="12">
        <v>1909</v>
      </c>
    </row>
    <row r="47" spans="1:23" x14ac:dyDescent="0.3">
      <c r="A47" s="3" t="s">
        <v>77</v>
      </c>
      <c r="B47" s="12">
        <v>12654</v>
      </c>
      <c r="C47" s="12">
        <v>370</v>
      </c>
      <c r="D47" s="12">
        <v>4117</v>
      </c>
      <c r="E47" s="12">
        <v>39</v>
      </c>
      <c r="F47" s="12">
        <v>110</v>
      </c>
      <c r="G47" s="12">
        <v>436</v>
      </c>
      <c r="H47" s="12">
        <v>1822</v>
      </c>
      <c r="I47" s="12">
        <v>2332</v>
      </c>
      <c r="J47" s="12">
        <v>1592</v>
      </c>
      <c r="K47" s="12">
        <v>16</v>
      </c>
      <c r="L47" s="12">
        <v>72</v>
      </c>
      <c r="M47" s="12">
        <v>95</v>
      </c>
      <c r="N47" s="12">
        <v>10</v>
      </c>
      <c r="O47" s="12">
        <v>10</v>
      </c>
      <c r="P47" s="12">
        <v>407</v>
      </c>
      <c r="Q47" s="12">
        <v>204</v>
      </c>
      <c r="R47" s="12">
        <v>417</v>
      </c>
      <c r="S47" s="12">
        <v>58</v>
      </c>
      <c r="T47" s="12">
        <v>344</v>
      </c>
      <c r="U47" s="12">
        <v>204</v>
      </c>
      <c r="V47" s="4" t="s">
        <v>131</v>
      </c>
      <c r="W47" s="12">
        <v>1940</v>
      </c>
    </row>
    <row r="48" spans="1:23" x14ac:dyDescent="0.3">
      <c r="A48" s="3" t="s">
        <v>78</v>
      </c>
      <c r="B48" s="12">
        <v>12460</v>
      </c>
      <c r="C48" s="12">
        <v>370</v>
      </c>
      <c r="D48" s="12">
        <v>4074</v>
      </c>
      <c r="E48" s="12">
        <v>38</v>
      </c>
      <c r="F48" s="12">
        <v>106</v>
      </c>
      <c r="G48" s="12">
        <v>439</v>
      </c>
      <c r="H48" s="12">
        <v>1812</v>
      </c>
      <c r="I48" s="12">
        <v>2223</v>
      </c>
      <c r="J48" s="12">
        <v>1607</v>
      </c>
      <c r="K48" s="12">
        <v>17</v>
      </c>
      <c r="L48" s="12">
        <v>70</v>
      </c>
      <c r="M48" s="12">
        <v>76</v>
      </c>
      <c r="N48" s="12">
        <v>10</v>
      </c>
      <c r="O48" s="12">
        <v>10</v>
      </c>
      <c r="P48" s="12">
        <v>390</v>
      </c>
      <c r="Q48" s="12">
        <v>203</v>
      </c>
      <c r="R48" s="12">
        <v>442</v>
      </c>
      <c r="S48" s="12">
        <v>56</v>
      </c>
      <c r="T48" s="12">
        <v>324</v>
      </c>
      <c r="U48" s="12">
        <v>195</v>
      </c>
      <c r="V48" s="4" t="s">
        <v>131</v>
      </c>
      <c r="W48" s="12">
        <v>1913</v>
      </c>
    </row>
    <row r="49" spans="1:23" x14ac:dyDescent="0.3">
      <c r="A49" s="3" t="s">
        <v>79</v>
      </c>
      <c r="B49" s="12">
        <v>11984</v>
      </c>
      <c r="C49" s="12">
        <v>379</v>
      </c>
      <c r="D49" s="12">
        <v>3777</v>
      </c>
      <c r="E49" s="12">
        <v>35</v>
      </c>
      <c r="F49" s="12">
        <v>114</v>
      </c>
      <c r="G49" s="12">
        <v>433</v>
      </c>
      <c r="H49" s="12">
        <v>1808</v>
      </c>
      <c r="I49" s="12">
        <v>2235</v>
      </c>
      <c r="J49" s="12">
        <v>1451</v>
      </c>
      <c r="K49" s="12">
        <v>16</v>
      </c>
      <c r="L49" s="12">
        <v>71</v>
      </c>
      <c r="M49" s="12">
        <v>69</v>
      </c>
      <c r="N49" s="12">
        <v>10</v>
      </c>
      <c r="O49" s="12">
        <v>12</v>
      </c>
      <c r="P49" s="12">
        <v>379</v>
      </c>
      <c r="Q49" s="12">
        <v>197</v>
      </c>
      <c r="R49" s="12">
        <v>450</v>
      </c>
      <c r="S49" s="12">
        <v>54</v>
      </c>
      <c r="T49" s="12">
        <v>304</v>
      </c>
      <c r="U49" s="12">
        <v>191</v>
      </c>
      <c r="V49" s="4" t="s">
        <v>131</v>
      </c>
      <c r="W49" s="12">
        <v>1966</v>
      </c>
    </row>
    <row r="50" spans="1:23" x14ac:dyDescent="0.3">
      <c r="A50" s="3" t="s">
        <v>80</v>
      </c>
      <c r="B50" s="12">
        <v>11632</v>
      </c>
      <c r="C50" s="12">
        <v>367</v>
      </c>
      <c r="D50" s="12">
        <v>3627</v>
      </c>
      <c r="E50" s="12">
        <v>34</v>
      </c>
      <c r="F50" s="12">
        <v>115</v>
      </c>
      <c r="G50" s="12">
        <v>421</v>
      </c>
      <c r="H50" s="12">
        <v>1787</v>
      </c>
      <c r="I50" s="12">
        <v>2148</v>
      </c>
      <c r="J50" s="12">
        <v>1424</v>
      </c>
      <c r="K50" s="12">
        <v>14</v>
      </c>
      <c r="L50" s="12">
        <v>70</v>
      </c>
      <c r="M50" s="12">
        <v>64</v>
      </c>
      <c r="N50" s="12">
        <v>8</v>
      </c>
      <c r="O50" s="12">
        <v>11</v>
      </c>
      <c r="P50" s="12">
        <v>357</v>
      </c>
      <c r="Q50" s="12">
        <v>211</v>
      </c>
      <c r="R50" s="12">
        <v>445</v>
      </c>
      <c r="S50" s="12">
        <v>50</v>
      </c>
      <c r="T50" s="12">
        <v>297</v>
      </c>
      <c r="U50" s="12">
        <v>179</v>
      </c>
      <c r="V50" s="4" t="s">
        <v>131</v>
      </c>
      <c r="W50" s="12">
        <v>2028</v>
      </c>
    </row>
    <row r="51" spans="1:23" x14ac:dyDescent="0.3">
      <c r="A51" s="3" t="s">
        <v>81</v>
      </c>
      <c r="B51" s="12">
        <v>11633</v>
      </c>
      <c r="C51" s="12">
        <v>331</v>
      </c>
      <c r="D51" s="12">
        <v>3579</v>
      </c>
      <c r="E51" s="12">
        <v>30</v>
      </c>
      <c r="F51" s="12">
        <v>113</v>
      </c>
      <c r="G51" s="12">
        <v>416</v>
      </c>
      <c r="H51" s="12">
        <v>1856</v>
      </c>
      <c r="I51" s="12">
        <v>2102</v>
      </c>
      <c r="J51" s="12">
        <v>1510</v>
      </c>
      <c r="K51" s="12">
        <v>16</v>
      </c>
      <c r="L51" s="12">
        <v>69</v>
      </c>
      <c r="M51" s="12">
        <v>66</v>
      </c>
      <c r="N51" s="12">
        <v>8</v>
      </c>
      <c r="O51" s="12">
        <v>10</v>
      </c>
      <c r="P51" s="12">
        <v>351</v>
      </c>
      <c r="Q51" s="12">
        <v>207</v>
      </c>
      <c r="R51" s="12">
        <v>437</v>
      </c>
      <c r="S51" s="12">
        <v>47</v>
      </c>
      <c r="T51" s="12">
        <v>301</v>
      </c>
      <c r="U51" s="12">
        <v>184</v>
      </c>
      <c r="V51" s="4" t="s">
        <v>131</v>
      </c>
      <c r="W51" s="12">
        <v>2008</v>
      </c>
    </row>
    <row r="52" spans="1:23" x14ac:dyDescent="0.3">
      <c r="A52" s="3" t="s">
        <v>82</v>
      </c>
      <c r="B52" s="12">
        <v>11453</v>
      </c>
      <c r="C52" s="12">
        <v>337</v>
      </c>
      <c r="D52" s="12">
        <v>3451</v>
      </c>
      <c r="E52" s="12">
        <v>28</v>
      </c>
      <c r="F52" s="12">
        <v>122</v>
      </c>
      <c r="G52" s="12">
        <v>404</v>
      </c>
      <c r="H52" s="12">
        <v>1940</v>
      </c>
      <c r="I52" s="12">
        <v>1997</v>
      </c>
      <c r="J52" s="12">
        <v>1559</v>
      </c>
      <c r="K52" s="12">
        <v>15</v>
      </c>
      <c r="L52" s="12">
        <v>60</v>
      </c>
      <c r="M52" s="12">
        <v>59</v>
      </c>
      <c r="N52" s="12">
        <v>8</v>
      </c>
      <c r="O52" s="12">
        <v>10</v>
      </c>
      <c r="P52" s="12">
        <v>336</v>
      </c>
      <c r="Q52" s="12">
        <v>186</v>
      </c>
      <c r="R52" s="12">
        <v>429</v>
      </c>
      <c r="S52" s="12">
        <v>49</v>
      </c>
      <c r="T52" s="12">
        <v>283</v>
      </c>
      <c r="U52" s="12">
        <v>179</v>
      </c>
      <c r="V52" s="4" t="s">
        <v>131</v>
      </c>
      <c r="W52" s="12">
        <v>2080</v>
      </c>
    </row>
    <row r="53" spans="1:23" x14ac:dyDescent="0.3">
      <c r="A53" s="3" t="s">
        <v>83</v>
      </c>
      <c r="B53" s="12">
        <v>11353</v>
      </c>
      <c r="C53" s="12">
        <v>340</v>
      </c>
      <c r="D53" s="12">
        <v>3260</v>
      </c>
      <c r="E53" s="12">
        <v>28</v>
      </c>
      <c r="F53" s="12">
        <v>129</v>
      </c>
      <c r="G53" s="12">
        <v>390</v>
      </c>
      <c r="H53" s="12">
        <v>2110</v>
      </c>
      <c r="I53" s="12">
        <v>1907</v>
      </c>
      <c r="J53" s="12">
        <v>1619</v>
      </c>
      <c r="K53" s="12">
        <v>16</v>
      </c>
      <c r="L53" s="12">
        <v>73</v>
      </c>
      <c r="M53" s="12">
        <v>66</v>
      </c>
      <c r="N53" s="12">
        <v>9</v>
      </c>
      <c r="O53" s="12">
        <v>10</v>
      </c>
      <c r="P53" s="12">
        <v>322</v>
      </c>
      <c r="Q53" s="12">
        <v>174</v>
      </c>
      <c r="R53" s="12">
        <v>410</v>
      </c>
      <c r="S53" s="12">
        <v>48</v>
      </c>
      <c r="T53" s="12">
        <v>273</v>
      </c>
      <c r="U53" s="12">
        <v>170</v>
      </c>
      <c r="V53" s="4" t="s">
        <v>131</v>
      </c>
      <c r="W53" s="12">
        <v>2115</v>
      </c>
    </row>
    <row r="54" spans="1:23" x14ac:dyDescent="0.3">
      <c r="A54" s="3" t="s">
        <v>84</v>
      </c>
      <c r="B54" s="12">
        <v>11673</v>
      </c>
      <c r="C54" s="12">
        <v>307</v>
      </c>
      <c r="D54" s="12">
        <v>3238</v>
      </c>
      <c r="E54" s="12">
        <v>27</v>
      </c>
      <c r="F54" s="12">
        <v>139</v>
      </c>
      <c r="G54" s="12">
        <v>379</v>
      </c>
      <c r="H54" s="12">
        <v>2402</v>
      </c>
      <c r="I54" s="12">
        <v>1934</v>
      </c>
      <c r="J54" s="12">
        <v>1694</v>
      </c>
      <c r="K54" s="12">
        <v>13</v>
      </c>
      <c r="L54" s="12">
        <v>78</v>
      </c>
      <c r="M54" s="12">
        <v>70</v>
      </c>
      <c r="N54" s="12">
        <v>11</v>
      </c>
      <c r="O54" s="12">
        <v>10</v>
      </c>
      <c r="P54" s="12">
        <v>319</v>
      </c>
      <c r="Q54" s="12">
        <v>159</v>
      </c>
      <c r="R54" s="12">
        <v>412</v>
      </c>
      <c r="S54" s="12">
        <v>44</v>
      </c>
      <c r="T54" s="12">
        <v>266</v>
      </c>
      <c r="U54" s="12">
        <v>169</v>
      </c>
      <c r="V54" s="4" t="s">
        <v>131</v>
      </c>
      <c r="W54" s="12">
        <v>2088</v>
      </c>
    </row>
    <row r="55" spans="1:23" x14ac:dyDescent="0.3">
      <c r="A55" s="3" t="s">
        <v>85</v>
      </c>
      <c r="B55" s="12">
        <v>11930</v>
      </c>
      <c r="C55" s="12">
        <v>356</v>
      </c>
      <c r="D55" s="12">
        <v>3056</v>
      </c>
      <c r="E55" s="12">
        <v>46</v>
      </c>
      <c r="F55" s="12">
        <v>174</v>
      </c>
      <c r="G55" s="12">
        <v>384</v>
      </c>
      <c r="H55" s="12">
        <v>2709</v>
      </c>
      <c r="I55" s="12">
        <v>1962</v>
      </c>
      <c r="J55" s="12">
        <v>1653</v>
      </c>
      <c r="K55" s="12">
        <v>14</v>
      </c>
      <c r="L55" s="12">
        <v>90</v>
      </c>
      <c r="M55" s="12">
        <v>97</v>
      </c>
      <c r="N55" s="12">
        <v>12</v>
      </c>
      <c r="O55" s="12">
        <v>10</v>
      </c>
      <c r="P55" s="12">
        <v>313</v>
      </c>
      <c r="Q55" s="12">
        <v>171</v>
      </c>
      <c r="R55" s="12">
        <v>425</v>
      </c>
      <c r="S55" s="12">
        <v>44</v>
      </c>
      <c r="T55" s="12">
        <v>244</v>
      </c>
      <c r="U55" s="12">
        <v>171</v>
      </c>
      <c r="V55" s="4" t="s">
        <v>131</v>
      </c>
      <c r="W55" s="12">
        <v>2243</v>
      </c>
    </row>
    <row r="56" spans="1:23" x14ac:dyDescent="0.3">
      <c r="A56" s="3" t="s">
        <v>86</v>
      </c>
      <c r="B56" s="12">
        <v>12661</v>
      </c>
      <c r="C56" s="12">
        <v>328</v>
      </c>
      <c r="D56" s="12">
        <v>3023</v>
      </c>
      <c r="E56" s="12">
        <v>52</v>
      </c>
      <c r="F56" s="12">
        <v>198</v>
      </c>
      <c r="G56" s="12">
        <v>401</v>
      </c>
      <c r="H56" s="12">
        <v>3221</v>
      </c>
      <c r="I56" s="12">
        <v>2078</v>
      </c>
      <c r="J56" s="12">
        <v>1689</v>
      </c>
      <c r="K56" s="12">
        <v>15</v>
      </c>
      <c r="L56" s="12">
        <v>116</v>
      </c>
      <c r="M56" s="12">
        <v>120</v>
      </c>
      <c r="N56" s="12">
        <v>11</v>
      </c>
      <c r="O56" s="12">
        <v>10</v>
      </c>
      <c r="P56" s="12">
        <v>318</v>
      </c>
      <c r="Q56" s="12">
        <v>184</v>
      </c>
      <c r="R56" s="12">
        <v>430</v>
      </c>
      <c r="S56" s="12">
        <v>46</v>
      </c>
      <c r="T56" s="12">
        <v>243</v>
      </c>
      <c r="U56" s="12">
        <v>178</v>
      </c>
      <c r="V56" s="4" t="s">
        <v>131</v>
      </c>
      <c r="W56" s="12">
        <v>2683</v>
      </c>
    </row>
    <row r="57" spans="1:23" x14ac:dyDescent="0.3">
      <c r="A57" s="3" t="s">
        <v>87</v>
      </c>
      <c r="B57" s="12">
        <v>14226</v>
      </c>
      <c r="C57" s="12">
        <v>383</v>
      </c>
      <c r="D57" s="12">
        <v>3200</v>
      </c>
      <c r="E57" s="12">
        <v>74</v>
      </c>
      <c r="F57" s="12">
        <v>254</v>
      </c>
      <c r="G57" s="12">
        <v>445</v>
      </c>
      <c r="H57" s="12">
        <v>3843</v>
      </c>
      <c r="I57" s="12">
        <v>2309</v>
      </c>
      <c r="J57" s="12">
        <v>1826</v>
      </c>
      <c r="K57" s="12">
        <v>17</v>
      </c>
      <c r="L57" s="12">
        <v>153</v>
      </c>
      <c r="M57" s="12">
        <v>175</v>
      </c>
      <c r="N57" s="12">
        <v>13</v>
      </c>
      <c r="O57" s="12">
        <v>11</v>
      </c>
      <c r="P57" s="12">
        <v>337</v>
      </c>
      <c r="Q57" s="12">
        <v>195</v>
      </c>
      <c r="R57" s="12">
        <v>473</v>
      </c>
      <c r="S57" s="12">
        <v>51</v>
      </c>
      <c r="T57" s="12">
        <v>272</v>
      </c>
      <c r="U57" s="12">
        <v>195</v>
      </c>
      <c r="V57" s="4" t="s">
        <v>131</v>
      </c>
      <c r="W57" s="12">
        <v>2964</v>
      </c>
    </row>
    <row r="58" spans="1:23" x14ac:dyDescent="0.3">
      <c r="A58" s="3" t="s">
        <v>88</v>
      </c>
      <c r="B58" s="12">
        <v>15002</v>
      </c>
      <c r="C58" s="12">
        <v>365</v>
      </c>
      <c r="D58" s="12">
        <v>3238</v>
      </c>
      <c r="E58" s="12">
        <v>90</v>
      </c>
      <c r="F58" s="12">
        <v>292</v>
      </c>
      <c r="G58" s="12">
        <v>465</v>
      </c>
      <c r="H58" s="12">
        <v>4106</v>
      </c>
      <c r="I58" s="12">
        <v>2486</v>
      </c>
      <c r="J58" s="12">
        <v>1825</v>
      </c>
      <c r="K58" s="12">
        <v>22</v>
      </c>
      <c r="L58" s="12">
        <v>188</v>
      </c>
      <c r="M58" s="12">
        <v>213</v>
      </c>
      <c r="N58" s="12">
        <v>12</v>
      </c>
      <c r="O58" s="12">
        <v>12</v>
      </c>
      <c r="P58" s="12">
        <v>369</v>
      </c>
      <c r="Q58" s="12">
        <v>227</v>
      </c>
      <c r="R58" s="12">
        <v>507</v>
      </c>
      <c r="S58" s="12">
        <v>59</v>
      </c>
      <c r="T58" s="12">
        <v>302</v>
      </c>
      <c r="U58" s="12">
        <v>225</v>
      </c>
      <c r="V58" s="4" t="s">
        <v>131</v>
      </c>
      <c r="W58" s="12">
        <v>3215</v>
      </c>
    </row>
    <row r="59" spans="1:23" x14ac:dyDescent="0.3">
      <c r="A59" s="3" t="s">
        <v>89</v>
      </c>
      <c r="B59" s="12">
        <v>15514</v>
      </c>
      <c r="C59" s="12">
        <v>381</v>
      </c>
      <c r="D59" s="12">
        <v>3279</v>
      </c>
      <c r="E59" s="12">
        <v>105</v>
      </c>
      <c r="F59" s="12">
        <v>306</v>
      </c>
      <c r="G59" s="12">
        <v>500</v>
      </c>
      <c r="H59" s="12">
        <v>4256</v>
      </c>
      <c r="I59" s="12">
        <v>2468</v>
      </c>
      <c r="J59" s="12">
        <v>1939</v>
      </c>
      <c r="K59" s="12">
        <v>23</v>
      </c>
      <c r="L59" s="12">
        <v>207</v>
      </c>
      <c r="M59" s="12">
        <v>219</v>
      </c>
      <c r="N59" s="12">
        <v>10</v>
      </c>
      <c r="O59" s="12">
        <v>12</v>
      </c>
      <c r="P59" s="12">
        <v>396</v>
      </c>
      <c r="Q59" s="12">
        <v>244</v>
      </c>
      <c r="R59" s="12">
        <v>539</v>
      </c>
      <c r="S59" s="12">
        <v>66</v>
      </c>
      <c r="T59" s="12">
        <v>340</v>
      </c>
      <c r="U59" s="12">
        <v>228</v>
      </c>
      <c r="V59" s="4" t="s">
        <v>131</v>
      </c>
      <c r="W59" s="12">
        <v>3119</v>
      </c>
    </row>
    <row r="60" spans="1:23" x14ac:dyDescent="0.3">
      <c r="A60" s="3" t="s">
        <v>90</v>
      </c>
      <c r="B60" s="12">
        <v>15847</v>
      </c>
      <c r="C60" s="12">
        <v>389</v>
      </c>
      <c r="D60" s="12">
        <v>3147</v>
      </c>
      <c r="E60" s="12">
        <v>106</v>
      </c>
      <c r="F60" s="12">
        <v>308</v>
      </c>
      <c r="G60" s="12">
        <v>527</v>
      </c>
      <c r="H60" s="12">
        <v>4384</v>
      </c>
      <c r="I60" s="12">
        <v>2569</v>
      </c>
      <c r="J60" s="12">
        <v>2027</v>
      </c>
      <c r="K60" s="12">
        <v>26</v>
      </c>
      <c r="L60" s="12">
        <v>216</v>
      </c>
      <c r="M60" s="12">
        <v>236</v>
      </c>
      <c r="N60" s="12">
        <v>12</v>
      </c>
      <c r="O60" s="12">
        <v>12</v>
      </c>
      <c r="P60" s="12">
        <v>422</v>
      </c>
      <c r="Q60" s="12">
        <v>229</v>
      </c>
      <c r="R60" s="12">
        <v>554</v>
      </c>
      <c r="S60" s="12">
        <v>68</v>
      </c>
      <c r="T60" s="12">
        <v>379</v>
      </c>
      <c r="U60" s="12">
        <v>238</v>
      </c>
      <c r="V60" s="4" t="s">
        <v>131</v>
      </c>
      <c r="W60" s="12">
        <v>2938</v>
      </c>
    </row>
    <row r="61" spans="1:23" x14ac:dyDescent="0.3">
      <c r="A61" s="3" t="s">
        <v>91</v>
      </c>
      <c r="B61" s="12">
        <v>16098</v>
      </c>
      <c r="C61" s="12">
        <v>427</v>
      </c>
      <c r="D61" s="12">
        <v>3086</v>
      </c>
      <c r="E61" s="12">
        <v>128</v>
      </c>
      <c r="F61" s="12">
        <v>315</v>
      </c>
      <c r="G61" s="12">
        <v>569</v>
      </c>
      <c r="H61" s="12">
        <v>4496</v>
      </c>
      <c r="I61" s="12">
        <v>2535</v>
      </c>
      <c r="J61" s="12">
        <v>2097</v>
      </c>
      <c r="K61" s="12">
        <v>28</v>
      </c>
      <c r="L61" s="12">
        <v>216</v>
      </c>
      <c r="M61" s="12">
        <v>264</v>
      </c>
      <c r="N61" s="12">
        <v>11</v>
      </c>
      <c r="O61" s="12">
        <v>12</v>
      </c>
      <c r="P61" s="12">
        <v>436</v>
      </c>
      <c r="Q61" s="12">
        <v>208</v>
      </c>
      <c r="R61" s="12">
        <v>568</v>
      </c>
      <c r="S61" s="12">
        <v>71</v>
      </c>
      <c r="T61" s="12">
        <v>395</v>
      </c>
      <c r="U61" s="12">
        <v>234</v>
      </c>
      <c r="V61" s="4" t="s">
        <v>131</v>
      </c>
      <c r="W61" s="12">
        <v>2886</v>
      </c>
    </row>
    <row r="62" spans="1:23" x14ac:dyDescent="0.3">
      <c r="A62" s="3" t="s">
        <v>92</v>
      </c>
      <c r="B62" s="12">
        <v>16039</v>
      </c>
      <c r="C62" s="12">
        <v>400</v>
      </c>
      <c r="D62" s="12">
        <v>2865</v>
      </c>
      <c r="E62" s="12">
        <v>125</v>
      </c>
      <c r="F62" s="12">
        <v>326</v>
      </c>
      <c r="G62" s="12">
        <v>616</v>
      </c>
      <c r="H62" s="12">
        <v>4641</v>
      </c>
      <c r="I62" s="12">
        <v>2520</v>
      </c>
      <c r="J62" s="12">
        <v>2076</v>
      </c>
      <c r="K62" s="12">
        <v>27</v>
      </c>
      <c r="L62" s="12">
        <v>215</v>
      </c>
      <c r="M62" s="12">
        <v>275</v>
      </c>
      <c r="N62" s="12">
        <v>10</v>
      </c>
      <c r="O62" s="12">
        <v>12</v>
      </c>
      <c r="P62" s="12">
        <v>438</v>
      </c>
      <c r="Q62" s="12">
        <v>211</v>
      </c>
      <c r="R62" s="12">
        <v>588</v>
      </c>
      <c r="S62" s="12">
        <v>76</v>
      </c>
      <c r="T62" s="12">
        <v>393</v>
      </c>
      <c r="U62" s="12">
        <v>226</v>
      </c>
      <c r="V62" s="12">
        <v>556</v>
      </c>
      <c r="W62" s="12">
        <v>2713</v>
      </c>
    </row>
    <row r="63" spans="1:23" x14ac:dyDescent="0.3">
      <c r="A63" s="3" t="s">
        <v>93</v>
      </c>
      <c r="B63" s="12">
        <v>15845</v>
      </c>
      <c r="C63" s="12">
        <v>412</v>
      </c>
      <c r="D63" s="12">
        <v>2736</v>
      </c>
      <c r="E63" s="12">
        <v>109</v>
      </c>
      <c r="F63" s="12">
        <v>328</v>
      </c>
      <c r="G63" s="12">
        <v>656</v>
      </c>
      <c r="H63" s="12">
        <v>4680</v>
      </c>
      <c r="I63" s="12">
        <v>2489</v>
      </c>
      <c r="J63" s="12">
        <v>1987</v>
      </c>
      <c r="K63" s="12">
        <v>26</v>
      </c>
      <c r="L63" s="12">
        <v>203</v>
      </c>
      <c r="M63" s="12">
        <v>278</v>
      </c>
      <c r="N63" s="12">
        <v>9</v>
      </c>
      <c r="O63" s="12">
        <v>12</v>
      </c>
      <c r="P63" s="12">
        <v>435</v>
      </c>
      <c r="Q63" s="12">
        <v>205</v>
      </c>
      <c r="R63" s="12">
        <v>600</v>
      </c>
      <c r="S63" s="12">
        <v>74</v>
      </c>
      <c r="T63" s="12">
        <v>387</v>
      </c>
      <c r="U63" s="12">
        <v>221</v>
      </c>
      <c r="V63" s="12">
        <v>574</v>
      </c>
      <c r="W63" s="12">
        <v>2653</v>
      </c>
    </row>
    <row r="64" spans="1:23" x14ac:dyDescent="0.3">
      <c r="A64" s="3" t="s">
        <v>94</v>
      </c>
      <c r="B64" s="12">
        <v>15854</v>
      </c>
      <c r="C64" s="12">
        <v>385</v>
      </c>
      <c r="D64" s="12">
        <v>2689</v>
      </c>
      <c r="E64" s="12">
        <v>92</v>
      </c>
      <c r="F64" s="12">
        <v>341</v>
      </c>
      <c r="G64" s="12">
        <v>714</v>
      </c>
      <c r="H64" s="12">
        <v>4711</v>
      </c>
      <c r="I64" s="12">
        <v>2472</v>
      </c>
      <c r="J64" s="12">
        <v>2047</v>
      </c>
      <c r="K64" s="12">
        <v>25</v>
      </c>
      <c r="L64" s="12">
        <v>187</v>
      </c>
      <c r="M64" s="12">
        <v>265</v>
      </c>
      <c r="N64" s="12">
        <v>11</v>
      </c>
      <c r="O64" s="12">
        <v>12</v>
      </c>
      <c r="P64" s="12">
        <v>430</v>
      </c>
      <c r="Q64" s="12">
        <v>190</v>
      </c>
      <c r="R64" s="12">
        <v>605</v>
      </c>
      <c r="S64" s="12">
        <v>81</v>
      </c>
      <c r="T64" s="12">
        <v>379</v>
      </c>
      <c r="U64" s="12">
        <v>218</v>
      </c>
      <c r="V64" s="12">
        <v>585</v>
      </c>
      <c r="W64" s="12">
        <v>2503</v>
      </c>
    </row>
    <row r="65" spans="1:23" x14ac:dyDescent="0.3">
      <c r="A65" s="3" t="s">
        <v>95</v>
      </c>
      <c r="B65" s="12">
        <v>15774</v>
      </c>
      <c r="C65" s="12">
        <v>347</v>
      </c>
      <c r="D65" s="12">
        <v>2556</v>
      </c>
      <c r="E65" s="12">
        <v>94</v>
      </c>
      <c r="F65" s="12">
        <v>339</v>
      </c>
      <c r="G65" s="12">
        <v>769</v>
      </c>
      <c r="H65" s="12">
        <v>4800</v>
      </c>
      <c r="I65" s="12">
        <v>2474</v>
      </c>
      <c r="J65" s="12">
        <v>1977</v>
      </c>
      <c r="K65" s="12">
        <v>29</v>
      </c>
      <c r="L65" s="12">
        <v>174</v>
      </c>
      <c r="M65" s="12">
        <v>247</v>
      </c>
      <c r="N65" s="12">
        <v>13</v>
      </c>
      <c r="O65" s="12">
        <v>11</v>
      </c>
      <c r="P65" s="12">
        <v>421</v>
      </c>
      <c r="Q65" s="12">
        <v>203</v>
      </c>
      <c r="R65" s="12">
        <v>655</v>
      </c>
      <c r="S65" s="12">
        <v>82</v>
      </c>
      <c r="T65" s="12">
        <v>367</v>
      </c>
      <c r="U65" s="12">
        <v>217</v>
      </c>
      <c r="V65" s="12">
        <v>614</v>
      </c>
      <c r="W65" s="12">
        <v>2416</v>
      </c>
    </row>
    <row r="66" spans="1:23" x14ac:dyDescent="0.3">
      <c r="A66" s="3" t="s">
        <v>96</v>
      </c>
      <c r="B66" s="12">
        <v>15697</v>
      </c>
      <c r="C66" s="12">
        <v>332</v>
      </c>
      <c r="D66" s="12">
        <v>2419</v>
      </c>
      <c r="E66" s="12">
        <v>90</v>
      </c>
      <c r="F66" s="12">
        <v>338</v>
      </c>
      <c r="G66" s="12">
        <v>830</v>
      </c>
      <c r="H66" s="12">
        <v>4889</v>
      </c>
      <c r="I66" s="12">
        <v>2465</v>
      </c>
      <c r="J66" s="12">
        <v>1934</v>
      </c>
      <c r="K66" s="12">
        <v>32</v>
      </c>
      <c r="L66" s="12">
        <v>177</v>
      </c>
      <c r="M66" s="12">
        <v>234</v>
      </c>
      <c r="N66" s="12">
        <v>13</v>
      </c>
      <c r="O66" s="12">
        <v>12</v>
      </c>
      <c r="P66" s="12">
        <v>418</v>
      </c>
      <c r="Q66" s="12">
        <v>192</v>
      </c>
      <c r="R66" s="12">
        <v>673</v>
      </c>
      <c r="S66" s="12">
        <v>80</v>
      </c>
      <c r="T66" s="12">
        <v>362</v>
      </c>
      <c r="U66" s="12">
        <v>208</v>
      </c>
      <c r="V66" s="12">
        <v>639</v>
      </c>
      <c r="W66" s="12">
        <v>2449</v>
      </c>
    </row>
    <row r="67" spans="1:23" x14ac:dyDescent="0.3">
      <c r="A67" s="3" t="s">
        <v>97</v>
      </c>
      <c r="B67" s="12">
        <v>16092</v>
      </c>
      <c r="C67" s="12">
        <v>363</v>
      </c>
      <c r="D67" s="12">
        <v>2357</v>
      </c>
      <c r="E67" s="12">
        <v>77</v>
      </c>
      <c r="F67" s="12">
        <v>347</v>
      </c>
      <c r="G67" s="12">
        <v>910</v>
      </c>
      <c r="H67" s="12">
        <v>5099</v>
      </c>
      <c r="I67" s="12">
        <v>2485</v>
      </c>
      <c r="J67" s="12">
        <v>2063</v>
      </c>
      <c r="K67" s="12">
        <v>35</v>
      </c>
      <c r="L67" s="12">
        <v>160</v>
      </c>
      <c r="M67" s="12">
        <v>228</v>
      </c>
      <c r="N67" s="12">
        <v>10</v>
      </c>
      <c r="O67" s="12">
        <v>11</v>
      </c>
      <c r="P67" s="12">
        <v>434</v>
      </c>
      <c r="Q67" s="12">
        <v>174</v>
      </c>
      <c r="R67" s="12">
        <v>688</v>
      </c>
      <c r="S67" s="12">
        <v>82</v>
      </c>
      <c r="T67" s="12">
        <v>359</v>
      </c>
      <c r="U67" s="12">
        <v>208</v>
      </c>
      <c r="V67" s="12">
        <v>670</v>
      </c>
      <c r="W67" s="12">
        <v>2252</v>
      </c>
    </row>
    <row r="68" spans="1:23" x14ac:dyDescent="0.3">
      <c r="A68" s="3" t="s">
        <v>98</v>
      </c>
      <c r="B68" s="12">
        <v>16675</v>
      </c>
      <c r="C68" s="12">
        <v>344</v>
      </c>
      <c r="D68" s="12">
        <v>2271</v>
      </c>
      <c r="E68" s="12">
        <v>77</v>
      </c>
      <c r="F68" s="12">
        <v>347</v>
      </c>
      <c r="G68" s="12">
        <v>1019</v>
      </c>
      <c r="H68" s="12">
        <v>5283</v>
      </c>
      <c r="I68" s="12">
        <v>2540</v>
      </c>
      <c r="J68" s="12">
        <v>2296</v>
      </c>
      <c r="K68" s="12">
        <v>41</v>
      </c>
      <c r="L68" s="12">
        <v>155</v>
      </c>
      <c r="M68" s="12">
        <v>202</v>
      </c>
      <c r="N68" s="12">
        <v>11</v>
      </c>
      <c r="O68" s="12">
        <v>12</v>
      </c>
      <c r="P68" s="12">
        <v>463</v>
      </c>
      <c r="Q68" s="12">
        <v>208</v>
      </c>
      <c r="R68" s="12">
        <v>742</v>
      </c>
      <c r="S68" s="12">
        <v>88</v>
      </c>
      <c r="T68" s="12">
        <v>373</v>
      </c>
      <c r="U68" s="12">
        <v>203</v>
      </c>
      <c r="V68" s="12">
        <v>705</v>
      </c>
      <c r="W68" s="12">
        <v>2159</v>
      </c>
    </row>
    <row r="69" spans="1:23" x14ac:dyDescent="0.3">
      <c r="A69" s="3" t="s">
        <v>99</v>
      </c>
      <c r="B69" s="12">
        <v>17294</v>
      </c>
      <c r="C69" s="12">
        <v>351</v>
      </c>
      <c r="D69" s="12">
        <v>2239</v>
      </c>
      <c r="E69" s="12">
        <v>74</v>
      </c>
      <c r="F69" s="12">
        <v>356</v>
      </c>
      <c r="G69" s="12">
        <v>1088</v>
      </c>
      <c r="H69" s="12">
        <v>5507</v>
      </c>
      <c r="I69" s="12">
        <v>2593</v>
      </c>
      <c r="J69" s="12">
        <v>2551</v>
      </c>
      <c r="K69" s="12">
        <v>44</v>
      </c>
      <c r="L69" s="12">
        <v>159</v>
      </c>
      <c r="M69" s="12">
        <v>205</v>
      </c>
      <c r="N69" s="12">
        <v>15</v>
      </c>
      <c r="O69" s="12">
        <v>11</v>
      </c>
      <c r="P69" s="12">
        <v>484</v>
      </c>
      <c r="Q69" s="12">
        <v>192</v>
      </c>
      <c r="R69" s="12">
        <v>769</v>
      </c>
      <c r="S69" s="12">
        <v>82</v>
      </c>
      <c r="T69" s="12">
        <v>373</v>
      </c>
      <c r="U69" s="12">
        <v>202</v>
      </c>
      <c r="V69" s="12">
        <v>708</v>
      </c>
      <c r="W69" s="12">
        <v>2207</v>
      </c>
    </row>
    <row r="70" spans="1:23" x14ac:dyDescent="0.3">
      <c r="A70" s="3" t="s">
        <v>100</v>
      </c>
      <c r="B70" s="12">
        <v>17902</v>
      </c>
      <c r="C70" s="12">
        <v>350</v>
      </c>
      <c r="D70" s="12">
        <v>2225</v>
      </c>
      <c r="E70" s="12">
        <v>69</v>
      </c>
      <c r="F70" s="12">
        <v>347</v>
      </c>
      <c r="G70" s="12">
        <v>1176</v>
      </c>
      <c r="H70" s="12">
        <v>5789</v>
      </c>
      <c r="I70" s="12">
        <v>2657</v>
      </c>
      <c r="J70" s="12">
        <v>2648</v>
      </c>
      <c r="K70" s="12">
        <v>50</v>
      </c>
      <c r="L70" s="12">
        <v>171</v>
      </c>
      <c r="M70" s="12">
        <v>198</v>
      </c>
      <c r="N70" s="12">
        <v>10</v>
      </c>
      <c r="O70" s="12">
        <v>11</v>
      </c>
      <c r="P70" s="12">
        <v>503</v>
      </c>
      <c r="Q70" s="12">
        <v>211</v>
      </c>
      <c r="R70" s="12">
        <v>822</v>
      </c>
      <c r="S70" s="12">
        <v>85</v>
      </c>
      <c r="T70" s="12">
        <v>377</v>
      </c>
      <c r="U70" s="12">
        <v>204</v>
      </c>
      <c r="V70" s="12">
        <v>720</v>
      </c>
      <c r="W70" s="12">
        <v>2143</v>
      </c>
    </row>
    <row r="71" spans="1:23" x14ac:dyDescent="0.3">
      <c r="A71" s="3" t="s">
        <v>101</v>
      </c>
      <c r="B71" s="12">
        <v>18253</v>
      </c>
      <c r="C71" s="12">
        <v>370</v>
      </c>
      <c r="D71" s="12">
        <v>2212</v>
      </c>
      <c r="E71" s="12">
        <v>68</v>
      </c>
      <c r="F71" s="12">
        <v>343</v>
      </c>
      <c r="G71" s="12">
        <v>1244</v>
      </c>
      <c r="H71" s="12">
        <v>5943</v>
      </c>
      <c r="I71" s="12">
        <v>2669</v>
      </c>
      <c r="J71" s="12">
        <v>2679</v>
      </c>
      <c r="K71" s="12">
        <v>54</v>
      </c>
      <c r="L71" s="12">
        <v>147</v>
      </c>
      <c r="M71" s="12">
        <v>192</v>
      </c>
      <c r="N71" s="12">
        <v>14</v>
      </c>
      <c r="O71" s="12">
        <v>11</v>
      </c>
      <c r="P71" s="12">
        <v>524</v>
      </c>
      <c r="Q71" s="12">
        <v>222</v>
      </c>
      <c r="R71" s="12">
        <v>867</v>
      </c>
      <c r="S71" s="12">
        <v>96</v>
      </c>
      <c r="T71" s="12">
        <v>378</v>
      </c>
      <c r="U71" s="12">
        <v>217</v>
      </c>
      <c r="V71" s="12">
        <v>705</v>
      </c>
      <c r="W71" s="12">
        <v>2148</v>
      </c>
    </row>
    <row r="72" spans="1:23" x14ac:dyDescent="0.3">
      <c r="A72" s="3" t="s">
        <v>102</v>
      </c>
      <c r="B72" s="12">
        <v>18728</v>
      </c>
      <c r="C72" s="12">
        <v>404</v>
      </c>
      <c r="D72" s="12">
        <v>2217</v>
      </c>
      <c r="E72" s="12">
        <v>62</v>
      </c>
      <c r="F72" s="12">
        <v>328</v>
      </c>
      <c r="G72" s="12">
        <v>1274</v>
      </c>
      <c r="H72" s="12">
        <v>6017</v>
      </c>
      <c r="I72" s="12">
        <v>2790</v>
      </c>
      <c r="J72" s="12">
        <v>2878</v>
      </c>
      <c r="K72" s="12">
        <v>59</v>
      </c>
      <c r="L72" s="12">
        <v>140</v>
      </c>
      <c r="M72" s="12">
        <v>192</v>
      </c>
      <c r="N72" s="12">
        <v>13</v>
      </c>
      <c r="O72" s="12">
        <v>11</v>
      </c>
      <c r="P72" s="12">
        <v>555</v>
      </c>
      <c r="Q72" s="12">
        <v>215</v>
      </c>
      <c r="R72" s="12">
        <v>884</v>
      </c>
      <c r="S72" s="12">
        <v>96</v>
      </c>
      <c r="T72" s="12">
        <v>387</v>
      </c>
      <c r="U72" s="12">
        <v>206</v>
      </c>
      <c r="V72" s="12">
        <v>691</v>
      </c>
      <c r="W72" s="12">
        <v>2296</v>
      </c>
    </row>
    <row r="73" spans="1:23" x14ac:dyDescent="0.3">
      <c r="A73" s="3" t="s">
        <v>103</v>
      </c>
      <c r="B73" s="12">
        <v>19182</v>
      </c>
      <c r="C73" s="12">
        <v>419</v>
      </c>
      <c r="D73" s="12">
        <v>2225</v>
      </c>
      <c r="E73" s="12">
        <v>65</v>
      </c>
      <c r="F73" s="12">
        <v>326</v>
      </c>
      <c r="G73" s="12">
        <v>1306</v>
      </c>
      <c r="H73" s="12">
        <v>6105</v>
      </c>
      <c r="I73" s="12">
        <v>2854</v>
      </c>
      <c r="J73" s="12">
        <v>3037</v>
      </c>
      <c r="K73" s="12">
        <v>65</v>
      </c>
      <c r="L73" s="12">
        <v>126</v>
      </c>
      <c r="M73" s="12">
        <v>183</v>
      </c>
      <c r="N73" s="12">
        <v>14</v>
      </c>
      <c r="O73" s="12">
        <v>11</v>
      </c>
      <c r="P73" s="12">
        <v>602</v>
      </c>
      <c r="Q73" s="12">
        <v>234</v>
      </c>
      <c r="R73" s="12">
        <v>897</v>
      </c>
      <c r="S73" s="12">
        <v>105</v>
      </c>
      <c r="T73" s="12">
        <v>389</v>
      </c>
      <c r="U73" s="12">
        <v>221</v>
      </c>
      <c r="V73" s="12">
        <v>683</v>
      </c>
      <c r="W73" s="12">
        <v>2349</v>
      </c>
    </row>
    <row r="74" spans="1:23" x14ac:dyDescent="0.3">
      <c r="A74" s="3" t="s">
        <v>104</v>
      </c>
      <c r="B74" s="12">
        <v>19158</v>
      </c>
      <c r="C74" s="12">
        <v>410</v>
      </c>
      <c r="D74" s="12">
        <v>2192</v>
      </c>
      <c r="E74" s="12">
        <v>55</v>
      </c>
      <c r="F74" s="12">
        <v>324</v>
      </c>
      <c r="G74" s="12">
        <v>1340</v>
      </c>
      <c r="H74" s="12">
        <v>6098</v>
      </c>
      <c r="I74" s="12">
        <v>2874</v>
      </c>
      <c r="J74" s="12">
        <v>3030</v>
      </c>
      <c r="K74" s="12">
        <v>68</v>
      </c>
      <c r="L74" s="12">
        <v>118</v>
      </c>
      <c r="M74" s="12">
        <v>173</v>
      </c>
      <c r="N74" s="12">
        <v>16</v>
      </c>
      <c r="O74" s="12">
        <v>12</v>
      </c>
      <c r="P74" s="12">
        <v>636</v>
      </c>
      <c r="Q74" s="12">
        <v>220</v>
      </c>
      <c r="R74" s="12">
        <v>883</v>
      </c>
      <c r="S74" s="12">
        <v>107</v>
      </c>
      <c r="T74" s="12">
        <v>388</v>
      </c>
      <c r="U74" s="12">
        <v>214</v>
      </c>
      <c r="V74" s="12">
        <v>682</v>
      </c>
      <c r="W74" s="12">
        <v>2444</v>
      </c>
    </row>
    <row r="75" spans="1:23" x14ac:dyDescent="0.3">
      <c r="A75" s="3" t="s">
        <v>105</v>
      </c>
      <c r="B75" s="12">
        <v>19046</v>
      </c>
      <c r="C75" s="12">
        <v>424</v>
      </c>
      <c r="D75" s="12">
        <v>2143</v>
      </c>
      <c r="E75" s="12">
        <v>56</v>
      </c>
      <c r="F75" s="12">
        <v>300</v>
      </c>
      <c r="G75" s="12">
        <v>1345</v>
      </c>
      <c r="H75" s="12">
        <v>6060</v>
      </c>
      <c r="I75" s="12">
        <v>2836</v>
      </c>
      <c r="J75" s="12">
        <v>3052</v>
      </c>
      <c r="K75" s="12">
        <v>70</v>
      </c>
      <c r="L75" s="12">
        <v>125</v>
      </c>
      <c r="M75" s="12">
        <v>167</v>
      </c>
      <c r="N75" s="12">
        <v>14</v>
      </c>
      <c r="O75" s="12">
        <v>12</v>
      </c>
      <c r="P75" s="12">
        <v>670</v>
      </c>
      <c r="Q75" s="12">
        <v>235</v>
      </c>
      <c r="R75" s="12">
        <v>837</v>
      </c>
      <c r="S75" s="12">
        <v>100</v>
      </c>
      <c r="T75" s="12">
        <v>384</v>
      </c>
      <c r="U75" s="12">
        <v>217</v>
      </c>
      <c r="V75" s="12">
        <v>657</v>
      </c>
      <c r="W75" s="12">
        <v>2506</v>
      </c>
    </row>
    <row r="76" spans="1:23" x14ac:dyDescent="0.3">
      <c r="A76" s="3" t="s">
        <v>106</v>
      </c>
      <c r="B76" s="12">
        <v>18893</v>
      </c>
      <c r="C76" s="12">
        <v>417</v>
      </c>
      <c r="D76" s="12">
        <v>2145</v>
      </c>
      <c r="E76" s="12">
        <v>59</v>
      </c>
      <c r="F76" s="12">
        <v>285</v>
      </c>
      <c r="G76" s="12">
        <v>1332</v>
      </c>
      <c r="H76" s="12">
        <v>5921</v>
      </c>
      <c r="I76" s="12">
        <v>2798</v>
      </c>
      <c r="J76" s="12">
        <v>3129</v>
      </c>
      <c r="K76" s="12">
        <v>71</v>
      </c>
      <c r="L76" s="12">
        <v>114</v>
      </c>
      <c r="M76" s="12">
        <v>167</v>
      </c>
      <c r="N76" s="12">
        <v>16</v>
      </c>
      <c r="O76" s="12">
        <v>12</v>
      </c>
      <c r="P76" s="12">
        <v>683</v>
      </c>
      <c r="Q76" s="12">
        <v>238</v>
      </c>
      <c r="R76" s="12">
        <v>803</v>
      </c>
      <c r="S76" s="12">
        <v>97</v>
      </c>
      <c r="T76" s="12">
        <v>383</v>
      </c>
      <c r="U76" s="12">
        <v>225</v>
      </c>
      <c r="V76" s="12">
        <v>635</v>
      </c>
      <c r="W76" s="12">
        <v>2474</v>
      </c>
    </row>
    <row r="77" spans="1:23" x14ac:dyDescent="0.3">
      <c r="A77" s="3" t="s">
        <v>107</v>
      </c>
      <c r="B77" s="12">
        <v>18901</v>
      </c>
      <c r="C77" s="12">
        <v>434</v>
      </c>
      <c r="D77" s="12">
        <v>2146</v>
      </c>
      <c r="E77" s="12">
        <v>54</v>
      </c>
      <c r="F77" s="12">
        <v>289</v>
      </c>
      <c r="G77" s="12">
        <v>1309</v>
      </c>
      <c r="H77" s="12">
        <v>5795</v>
      </c>
      <c r="I77" s="12">
        <v>2828</v>
      </c>
      <c r="J77" s="12">
        <v>3257</v>
      </c>
      <c r="K77" s="12">
        <v>69</v>
      </c>
      <c r="L77" s="12">
        <v>114</v>
      </c>
      <c r="M77" s="12">
        <v>175</v>
      </c>
      <c r="N77" s="12">
        <v>17</v>
      </c>
      <c r="O77" s="12">
        <v>12</v>
      </c>
      <c r="P77" s="12">
        <v>684</v>
      </c>
      <c r="Q77" s="12">
        <v>247</v>
      </c>
      <c r="R77" s="12">
        <v>764</v>
      </c>
      <c r="S77" s="12">
        <v>102</v>
      </c>
      <c r="T77" s="12">
        <v>379</v>
      </c>
      <c r="U77" s="12">
        <v>227</v>
      </c>
      <c r="V77" s="12">
        <v>631</v>
      </c>
      <c r="W77" s="12">
        <v>2606</v>
      </c>
    </row>
    <row r="78" spans="1:23" x14ac:dyDescent="0.3">
      <c r="A78" s="3" t="s">
        <v>108</v>
      </c>
      <c r="B78" s="12">
        <v>18439</v>
      </c>
      <c r="C78" s="12">
        <v>415</v>
      </c>
      <c r="D78" s="12">
        <v>2067</v>
      </c>
      <c r="E78" s="12">
        <v>48</v>
      </c>
      <c r="F78" s="12">
        <v>275</v>
      </c>
      <c r="G78" s="12">
        <v>1295</v>
      </c>
      <c r="H78" s="12">
        <v>5675</v>
      </c>
      <c r="I78" s="12">
        <v>2812</v>
      </c>
      <c r="J78" s="12">
        <v>3138</v>
      </c>
      <c r="K78" s="12">
        <v>69</v>
      </c>
      <c r="L78" s="12">
        <v>105</v>
      </c>
      <c r="M78" s="12">
        <v>167</v>
      </c>
      <c r="N78" s="12">
        <v>13</v>
      </c>
      <c r="O78" s="12">
        <v>12</v>
      </c>
      <c r="P78" s="12">
        <v>671</v>
      </c>
      <c r="Q78" s="12">
        <v>240</v>
      </c>
      <c r="R78" s="12">
        <v>747</v>
      </c>
      <c r="S78" s="12">
        <v>97</v>
      </c>
      <c r="T78" s="12">
        <v>366</v>
      </c>
      <c r="U78" s="12">
        <v>229</v>
      </c>
      <c r="V78" s="12">
        <v>640</v>
      </c>
      <c r="W78" s="12">
        <v>2749</v>
      </c>
    </row>
    <row r="79" spans="1:23" x14ac:dyDescent="0.3">
      <c r="A79" s="3" t="s">
        <v>109</v>
      </c>
      <c r="B79" s="12">
        <v>18296</v>
      </c>
      <c r="C79" s="12">
        <v>425</v>
      </c>
      <c r="D79" s="12">
        <v>2064</v>
      </c>
      <c r="E79" s="12">
        <v>54</v>
      </c>
      <c r="F79" s="12">
        <v>264</v>
      </c>
      <c r="G79" s="12">
        <v>1257</v>
      </c>
      <c r="H79" s="12">
        <v>5540</v>
      </c>
      <c r="I79" s="12">
        <v>2844</v>
      </c>
      <c r="J79" s="12">
        <v>3233</v>
      </c>
      <c r="K79" s="12">
        <v>69</v>
      </c>
      <c r="L79" s="12">
        <v>108</v>
      </c>
      <c r="M79" s="12">
        <v>142</v>
      </c>
      <c r="N79" s="12">
        <v>16</v>
      </c>
      <c r="O79" s="12">
        <v>12</v>
      </c>
      <c r="P79" s="12">
        <v>644</v>
      </c>
      <c r="Q79" s="12">
        <v>246</v>
      </c>
      <c r="R79" s="12">
        <v>701</v>
      </c>
      <c r="S79" s="12">
        <v>98</v>
      </c>
      <c r="T79" s="12">
        <v>350</v>
      </c>
      <c r="U79" s="12">
        <v>230</v>
      </c>
      <c r="V79" s="12">
        <v>589</v>
      </c>
      <c r="W79" s="12">
        <v>2944</v>
      </c>
    </row>
    <row r="80" spans="1:23" x14ac:dyDescent="0.3">
      <c r="A80" s="3" t="s">
        <v>110</v>
      </c>
      <c r="B80" s="12">
        <v>18276</v>
      </c>
      <c r="C80" s="12">
        <v>422</v>
      </c>
      <c r="D80" s="12">
        <v>2066</v>
      </c>
      <c r="E80" s="12">
        <v>43</v>
      </c>
      <c r="F80" s="12">
        <v>243</v>
      </c>
      <c r="G80" s="12">
        <v>1240</v>
      </c>
      <c r="H80" s="12">
        <v>5448</v>
      </c>
      <c r="I80" s="12">
        <v>2898</v>
      </c>
      <c r="J80" s="12">
        <v>3305</v>
      </c>
      <c r="K80" s="12">
        <v>71</v>
      </c>
      <c r="L80" s="12">
        <v>103</v>
      </c>
      <c r="M80" s="12">
        <v>147</v>
      </c>
      <c r="N80" s="12">
        <v>15</v>
      </c>
      <c r="O80" s="12">
        <v>11</v>
      </c>
      <c r="P80" s="12">
        <v>642</v>
      </c>
      <c r="Q80" s="12">
        <v>249</v>
      </c>
      <c r="R80" s="12">
        <v>690</v>
      </c>
      <c r="S80" s="12">
        <v>96</v>
      </c>
      <c r="T80" s="12">
        <v>341</v>
      </c>
      <c r="U80" s="12">
        <v>247</v>
      </c>
      <c r="V80" s="12">
        <v>557</v>
      </c>
      <c r="W80" s="12">
        <v>3072</v>
      </c>
    </row>
    <row r="81" spans="1:23" x14ac:dyDescent="0.3">
      <c r="A81" s="3" t="s">
        <v>111</v>
      </c>
      <c r="B81" s="12">
        <v>17824</v>
      </c>
      <c r="C81" s="12">
        <v>443</v>
      </c>
      <c r="D81" s="12">
        <v>2004</v>
      </c>
      <c r="E81" s="12">
        <v>42</v>
      </c>
      <c r="F81" s="12">
        <v>240</v>
      </c>
      <c r="G81" s="12">
        <v>1233</v>
      </c>
      <c r="H81" s="12">
        <v>5300</v>
      </c>
      <c r="I81" s="12">
        <v>2880</v>
      </c>
      <c r="J81" s="12">
        <v>3113</v>
      </c>
      <c r="K81" s="12">
        <v>70</v>
      </c>
      <c r="L81" s="12">
        <v>98</v>
      </c>
      <c r="M81" s="12">
        <v>138</v>
      </c>
      <c r="N81" s="12">
        <v>20</v>
      </c>
      <c r="O81" s="12">
        <v>12</v>
      </c>
      <c r="P81" s="12">
        <v>629</v>
      </c>
      <c r="Q81" s="12">
        <v>242</v>
      </c>
      <c r="R81" s="12">
        <v>686</v>
      </c>
      <c r="S81" s="12">
        <v>91</v>
      </c>
      <c r="T81" s="12">
        <v>336</v>
      </c>
      <c r="U81" s="12">
        <v>245</v>
      </c>
      <c r="V81" s="12">
        <v>559</v>
      </c>
      <c r="W81" s="12">
        <v>3000</v>
      </c>
    </row>
    <row r="82" spans="1:23" x14ac:dyDescent="0.3">
      <c r="A82" s="3" t="s">
        <v>112</v>
      </c>
      <c r="B82" s="12">
        <v>17573</v>
      </c>
      <c r="C82" s="12">
        <v>416</v>
      </c>
      <c r="D82" s="12">
        <v>1964</v>
      </c>
      <c r="E82" s="12">
        <v>44</v>
      </c>
      <c r="F82" s="12">
        <v>231</v>
      </c>
      <c r="G82" s="12">
        <v>1200</v>
      </c>
      <c r="H82" s="12">
        <v>5161</v>
      </c>
      <c r="I82" s="12">
        <v>2926</v>
      </c>
      <c r="J82" s="12">
        <v>3119</v>
      </c>
      <c r="K82" s="12">
        <v>64</v>
      </c>
      <c r="L82" s="12">
        <v>96</v>
      </c>
      <c r="M82" s="12">
        <v>140</v>
      </c>
      <c r="N82" s="12">
        <v>15</v>
      </c>
      <c r="O82" s="12">
        <v>11</v>
      </c>
      <c r="P82" s="12">
        <v>616</v>
      </c>
      <c r="Q82" s="12">
        <v>258</v>
      </c>
      <c r="R82" s="12">
        <v>645</v>
      </c>
      <c r="S82" s="12">
        <v>96</v>
      </c>
      <c r="T82" s="12">
        <v>316</v>
      </c>
      <c r="U82" s="12">
        <v>254</v>
      </c>
      <c r="V82" s="12">
        <v>544</v>
      </c>
      <c r="W82" s="12">
        <v>3005</v>
      </c>
    </row>
    <row r="83" spans="1:23" x14ac:dyDescent="0.3">
      <c r="A83" s="3" t="s">
        <v>113</v>
      </c>
      <c r="B83" s="12">
        <v>16968</v>
      </c>
      <c r="C83" s="12">
        <v>401</v>
      </c>
      <c r="D83" s="12">
        <v>1874</v>
      </c>
      <c r="E83" s="12">
        <v>38</v>
      </c>
      <c r="F83" s="12">
        <v>220</v>
      </c>
      <c r="G83" s="12">
        <v>1189</v>
      </c>
      <c r="H83" s="12">
        <v>4970</v>
      </c>
      <c r="I83" s="12">
        <v>2898</v>
      </c>
      <c r="J83" s="12">
        <v>2916</v>
      </c>
      <c r="K83" s="12">
        <v>62</v>
      </c>
      <c r="L83" s="12">
        <v>98</v>
      </c>
      <c r="M83" s="12">
        <v>129</v>
      </c>
      <c r="N83" s="12">
        <v>21</v>
      </c>
      <c r="O83" s="12">
        <v>11</v>
      </c>
      <c r="P83" s="12">
        <v>610</v>
      </c>
      <c r="Q83" s="12">
        <v>249</v>
      </c>
      <c r="R83" s="12">
        <v>631</v>
      </c>
      <c r="S83" s="12">
        <v>91</v>
      </c>
      <c r="T83" s="12">
        <v>307</v>
      </c>
      <c r="U83" s="12">
        <v>254</v>
      </c>
      <c r="V83" s="12">
        <v>544</v>
      </c>
      <c r="W83" s="12">
        <v>3049</v>
      </c>
    </row>
    <row r="84" spans="1:23" x14ac:dyDescent="0.3">
      <c r="A84" s="3" t="s">
        <v>114</v>
      </c>
      <c r="B84" s="12">
        <v>16831</v>
      </c>
      <c r="C84" s="12">
        <v>425</v>
      </c>
      <c r="D84" s="12">
        <v>1934</v>
      </c>
      <c r="E84" s="12">
        <v>44</v>
      </c>
      <c r="F84" s="12">
        <v>213</v>
      </c>
      <c r="G84" s="12">
        <v>1165</v>
      </c>
      <c r="H84" s="12">
        <v>4800</v>
      </c>
      <c r="I84" s="12">
        <v>2848</v>
      </c>
      <c r="J84" s="12">
        <v>2970</v>
      </c>
      <c r="K84" s="12">
        <v>54</v>
      </c>
      <c r="L84" s="12">
        <v>98</v>
      </c>
      <c r="M84" s="12">
        <v>129</v>
      </c>
      <c r="N84" s="12">
        <v>17</v>
      </c>
      <c r="O84" s="12">
        <v>11</v>
      </c>
      <c r="P84" s="12">
        <v>599</v>
      </c>
      <c r="Q84" s="12">
        <v>260</v>
      </c>
      <c r="R84" s="12">
        <v>626</v>
      </c>
      <c r="S84" s="12">
        <v>84</v>
      </c>
      <c r="T84" s="12">
        <v>299</v>
      </c>
      <c r="U84" s="12">
        <v>254</v>
      </c>
      <c r="V84" s="12">
        <v>561</v>
      </c>
      <c r="W84" s="12">
        <v>3088</v>
      </c>
    </row>
    <row r="85" spans="1:23" x14ac:dyDescent="0.3">
      <c r="A85" s="3" t="s">
        <v>115</v>
      </c>
      <c r="B85" s="12">
        <v>16513</v>
      </c>
      <c r="C85" s="12">
        <v>419</v>
      </c>
      <c r="D85" s="12">
        <v>1872</v>
      </c>
      <c r="E85" s="12">
        <v>42</v>
      </c>
      <c r="F85" s="12">
        <v>207</v>
      </c>
      <c r="G85" s="12">
        <v>1154</v>
      </c>
      <c r="H85" s="12">
        <v>4667</v>
      </c>
      <c r="I85" s="12">
        <v>2861</v>
      </c>
      <c r="J85" s="12">
        <v>2938</v>
      </c>
      <c r="K85" s="12">
        <v>52</v>
      </c>
      <c r="L85" s="12">
        <v>100</v>
      </c>
      <c r="M85" s="12">
        <v>115</v>
      </c>
      <c r="N85" s="12">
        <v>17</v>
      </c>
      <c r="O85" s="12">
        <v>12</v>
      </c>
      <c r="P85" s="12">
        <v>571</v>
      </c>
      <c r="Q85" s="12">
        <v>266</v>
      </c>
      <c r="R85" s="12">
        <v>612</v>
      </c>
      <c r="S85" s="12">
        <v>82</v>
      </c>
      <c r="T85" s="12">
        <v>283</v>
      </c>
      <c r="U85" s="12">
        <v>244</v>
      </c>
      <c r="V85" s="12">
        <v>553</v>
      </c>
      <c r="W85" s="12">
        <v>3003</v>
      </c>
    </row>
    <row r="86" spans="1:23" x14ac:dyDescent="0.3">
      <c r="A86" s="3" t="s">
        <v>116</v>
      </c>
      <c r="B86" s="12">
        <v>16278</v>
      </c>
      <c r="C86" s="12">
        <v>398</v>
      </c>
      <c r="D86" s="12">
        <v>1805</v>
      </c>
      <c r="E86" s="12">
        <v>45</v>
      </c>
      <c r="F86" s="12">
        <v>206</v>
      </c>
      <c r="G86" s="12">
        <v>1137</v>
      </c>
      <c r="H86" s="12">
        <v>4568</v>
      </c>
      <c r="I86" s="12">
        <v>2800</v>
      </c>
      <c r="J86" s="12">
        <v>3009</v>
      </c>
      <c r="K86" s="12">
        <v>54</v>
      </c>
      <c r="L86" s="12">
        <v>97</v>
      </c>
      <c r="M86" s="12">
        <v>121</v>
      </c>
      <c r="N86" s="12">
        <v>17</v>
      </c>
      <c r="O86" s="12">
        <v>11</v>
      </c>
      <c r="P86" s="12">
        <v>558</v>
      </c>
      <c r="Q86" s="12">
        <v>279</v>
      </c>
      <c r="R86" s="12">
        <v>579</v>
      </c>
      <c r="S86" s="12">
        <v>80</v>
      </c>
      <c r="T86" s="12">
        <v>276</v>
      </c>
      <c r="U86" s="12">
        <v>239</v>
      </c>
      <c r="V86" s="12">
        <v>516</v>
      </c>
      <c r="W86" s="12">
        <v>3123</v>
      </c>
    </row>
    <row r="87" spans="1:23" x14ac:dyDescent="0.3">
      <c r="A87" s="3" t="s">
        <v>117</v>
      </c>
      <c r="B87" s="12">
        <v>15943</v>
      </c>
      <c r="C87" s="12">
        <v>386</v>
      </c>
      <c r="D87" s="12">
        <v>1749</v>
      </c>
      <c r="E87" s="12">
        <v>55</v>
      </c>
      <c r="F87" s="12">
        <v>193</v>
      </c>
      <c r="G87" s="12">
        <v>1123</v>
      </c>
      <c r="H87" s="12">
        <v>4427</v>
      </c>
      <c r="I87" s="12">
        <v>2767</v>
      </c>
      <c r="J87" s="12">
        <v>3016</v>
      </c>
      <c r="K87" s="12">
        <v>55</v>
      </c>
      <c r="L87" s="12">
        <v>95</v>
      </c>
      <c r="M87" s="12">
        <v>118</v>
      </c>
      <c r="N87" s="12">
        <v>20</v>
      </c>
      <c r="O87" s="12">
        <v>9</v>
      </c>
      <c r="P87" s="12">
        <v>527</v>
      </c>
      <c r="Q87" s="12">
        <v>278</v>
      </c>
      <c r="R87" s="12">
        <v>560</v>
      </c>
      <c r="S87" s="12">
        <v>76</v>
      </c>
      <c r="T87" s="12">
        <v>260</v>
      </c>
      <c r="U87" s="12">
        <v>229</v>
      </c>
      <c r="V87" s="12">
        <v>472</v>
      </c>
      <c r="W87" s="12">
        <v>3469</v>
      </c>
    </row>
    <row r="88" spans="1:23" x14ac:dyDescent="0.3">
      <c r="A88" s="3" t="s">
        <v>118</v>
      </c>
      <c r="B88" s="12">
        <v>15621</v>
      </c>
      <c r="C88" s="12">
        <v>361</v>
      </c>
      <c r="D88" s="12">
        <v>1672</v>
      </c>
      <c r="E88" s="12">
        <v>45</v>
      </c>
      <c r="F88" s="12">
        <v>173</v>
      </c>
      <c r="G88" s="12">
        <v>1110</v>
      </c>
      <c r="H88" s="12">
        <v>4244</v>
      </c>
      <c r="I88" s="12">
        <v>2805</v>
      </c>
      <c r="J88" s="12">
        <v>3065</v>
      </c>
      <c r="K88" s="12">
        <v>55</v>
      </c>
      <c r="L88" s="12">
        <v>89</v>
      </c>
      <c r="M88" s="12">
        <v>112</v>
      </c>
      <c r="N88" s="12">
        <v>17</v>
      </c>
      <c r="O88" s="12">
        <v>9</v>
      </c>
      <c r="P88" s="12">
        <v>498</v>
      </c>
      <c r="Q88" s="12">
        <v>259</v>
      </c>
      <c r="R88" s="12">
        <v>540</v>
      </c>
      <c r="S88" s="12">
        <v>80</v>
      </c>
      <c r="T88" s="12">
        <v>250</v>
      </c>
      <c r="U88" s="12">
        <v>236</v>
      </c>
      <c r="V88" s="12">
        <v>405</v>
      </c>
      <c r="W88" s="12">
        <v>3643</v>
      </c>
    </row>
    <row r="89" spans="1:23" x14ac:dyDescent="0.3">
      <c r="A89" s="3" t="s">
        <v>119</v>
      </c>
      <c r="B89" s="12">
        <v>15205</v>
      </c>
      <c r="C89" s="12">
        <v>384</v>
      </c>
      <c r="D89" s="12">
        <v>1692</v>
      </c>
      <c r="E89" s="12">
        <v>37</v>
      </c>
      <c r="F89" s="12">
        <v>172</v>
      </c>
      <c r="G89" s="12">
        <v>1071</v>
      </c>
      <c r="H89" s="12">
        <v>4134</v>
      </c>
      <c r="I89" s="12">
        <v>2664</v>
      </c>
      <c r="J89" s="12">
        <v>2995</v>
      </c>
      <c r="K89" s="12">
        <v>52</v>
      </c>
      <c r="L89" s="12">
        <v>89</v>
      </c>
      <c r="M89" s="12">
        <v>110</v>
      </c>
      <c r="N89" s="12">
        <v>18</v>
      </c>
      <c r="O89" s="12">
        <v>9</v>
      </c>
      <c r="P89" s="12">
        <v>474</v>
      </c>
      <c r="Q89" s="12">
        <v>255</v>
      </c>
      <c r="R89" s="12">
        <v>502</v>
      </c>
      <c r="S89" s="12">
        <v>74</v>
      </c>
      <c r="T89" s="12">
        <v>237</v>
      </c>
      <c r="U89" s="12">
        <v>236</v>
      </c>
      <c r="V89" s="12">
        <v>422</v>
      </c>
      <c r="W89" s="12">
        <v>3629</v>
      </c>
    </row>
    <row r="90" spans="1:23" x14ac:dyDescent="0.3">
      <c r="A90" s="3" t="s">
        <v>120</v>
      </c>
      <c r="B90" s="12">
        <v>14678</v>
      </c>
      <c r="C90" s="12">
        <v>356</v>
      </c>
      <c r="D90" s="12">
        <v>1624</v>
      </c>
      <c r="E90" s="12">
        <v>49</v>
      </c>
      <c r="F90" s="12">
        <v>155</v>
      </c>
      <c r="G90" s="12">
        <v>1043</v>
      </c>
      <c r="H90" s="12">
        <v>3943</v>
      </c>
      <c r="I90" s="12">
        <v>2655</v>
      </c>
      <c r="J90" s="12">
        <v>2880</v>
      </c>
      <c r="K90" s="12">
        <v>49</v>
      </c>
      <c r="L90" s="12">
        <v>87</v>
      </c>
      <c r="M90" s="12">
        <v>104</v>
      </c>
      <c r="N90" s="12">
        <v>15</v>
      </c>
      <c r="O90" s="12">
        <v>9</v>
      </c>
      <c r="P90" s="12">
        <v>449</v>
      </c>
      <c r="Q90" s="12">
        <v>247</v>
      </c>
      <c r="R90" s="12">
        <v>475</v>
      </c>
      <c r="S90" s="12">
        <v>68</v>
      </c>
      <c r="T90" s="12">
        <v>231</v>
      </c>
      <c r="U90" s="12">
        <v>238</v>
      </c>
      <c r="V90" s="12">
        <v>414</v>
      </c>
      <c r="W90" s="12">
        <v>3467</v>
      </c>
    </row>
    <row r="91" spans="1:23" x14ac:dyDescent="0.3">
      <c r="A91" s="3" t="s">
        <v>121</v>
      </c>
      <c r="B91" s="12">
        <v>14488</v>
      </c>
      <c r="C91" s="12">
        <v>353</v>
      </c>
      <c r="D91" s="12">
        <v>1600</v>
      </c>
      <c r="E91" s="12">
        <v>38</v>
      </c>
      <c r="F91" s="12">
        <v>156</v>
      </c>
      <c r="G91" s="12">
        <v>1004</v>
      </c>
      <c r="H91" s="12">
        <v>3824</v>
      </c>
      <c r="I91" s="12">
        <v>2673</v>
      </c>
      <c r="J91" s="12">
        <v>2945</v>
      </c>
      <c r="K91" s="12">
        <v>44</v>
      </c>
      <c r="L91" s="12">
        <v>85</v>
      </c>
      <c r="M91" s="12">
        <v>102</v>
      </c>
      <c r="N91" s="12">
        <v>16</v>
      </c>
      <c r="O91" s="12">
        <v>9</v>
      </c>
      <c r="P91" s="12">
        <v>426</v>
      </c>
      <c r="Q91" s="12">
        <v>247</v>
      </c>
      <c r="R91" s="12">
        <v>450</v>
      </c>
      <c r="S91" s="12">
        <v>68</v>
      </c>
      <c r="T91" s="12">
        <v>217</v>
      </c>
      <c r="U91" s="12">
        <v>232</v>
      </c>
      <c r="V91" s="12">
        <v>448</v>
      </c>
      <c r="W91" s="12">
        <v>3332</v>
      </c>
    </row>
    <row r="92" spans="1:23" x14ac:dyDescent="0.3">
      <c r="A92" s="3" t="s">
        <v>122</v>
      </c>
      <c r="B92" s="12">
        <v>13993</v>
      </c>
      <c r="C92" s="12">
        <v>324</v>
      </c>
      <c r="D92" s="12">
        <v>1570</v>
      </c>
      <c r="E92" s="12">
        <v>37</v>
      </c>
      <c r="F92" s="12">
        <v>149</v>
      </c>
      <c r="G92" s="12">
        <v>995</v>
      </c>
      <c r="H92" s="12">
        <v>3763</v>
      </c>
      <c r="I92" s="12">
        <v>2533</v>
      </c>
      <c r="J92" s="12">
        <v>2814</v>
      </c>
      <c r="K92" s="12">
        <v>44</v>
      </c>
      <c r="L92" s="12">
        <v>81</v>
      </c>
      <c r="M92" s="12">
        <v>97</v>
      </c>
      <c r="N92" s="12">
        <v>15</v>
      </c>
      <c r="O92" s="12">
        <v>9</v>
      </c>
      <c r="P92" s="12">
        <v>399</v>
      </c>
      <c r="Q92" s="12">
        <v>244</v>
      </c>
      <c r="R92" s="12">
        <v>421</v>
      </c>
      <c r="S92" s="12">
        <v>60</v>
      </c>
      <c r="T92" s="12">
        <v>211</v>
      </c>
      <c r="U92" s="12">
        <v>228</v>
      </c>
      <c r="V92" s="12">
        <v>449</v>
      </c>
      <c r="W92" s="12">
        <v>3243</v>
      </c>
    </row>
    <row r="93" spans="1:23" x14ac:dyDescent="0.3">
      <c r="A93" s="3" t="s">
        <v>123</v>
      </c>
      <c r="B93" s="12">
        <v>13761</v>
      </c>
      <c r="C93" s="12">
        <v>310</v>
      </c>
      <c r="D93" s="12">
        <v>1504</v>
      </c>
      <c r="E93" s="12">
        <v>45</v>
      </c>
      <c r="F93" s="12">
        <v>142</v>
      </c>
      <c r="G93" s="12">
        <v>956</v>
      </c>
      <c r="H93" s="12">
        <v>3679</v>
      </c>
      <c r="I93" s="12">
        <v>2571</v>
      </c>
      <c r="J93" s="12">
        <v>2846</v>
      </c>
      <c r="K93" s="12">
        <v>41</v>
      </c>
      <c r="L93" s="12">
        <v>79</v>
      </c>
      <c r="M93" s="12">
        <v>96</v>
      </c>
      <c r="N93" s="12">
        <v>17</v>
      </c>
      <c r="O93" s="12">
        <v>9</v>
      </c>
      <c r="P93" s="12">
        <v>370</v>
      </c>
      <c r="Q93" s="12">
        <v>226</v>
      </c>
      <c r="R93" s="12">
        <v>393</v>
      </c>
      <c r="S93" s="12">
        <v>57</v>
      </c>
      <c r="T93" s="12">
        <v>194</v>
      </c>
      <c r="U93" s="12">
        <v>226</v>
      </c>
      <c r="V93" s="12">
        <v>437</v>
      </c>
      <c r="W93" s="12">
        <v>3125</v>
      </c>
    </row>
    <row r="94" spans="1:23" x14ac:dyDescent="0.3">
      <c r="A94" s="3" t="s">
        <v>124</v>
      </c>
      <c r="B94" s="12">
        <v>13380</v>
      </c>
      <c r="C94" s="12">
        <v>307</v>
      </c>
      <c r="D94" s="12">
        <v>1493</v>
      </c>
      <c r="E94" s="12">
        <v>36</v>
      </c>
      <c r="F94" s="12">
        <v>138</v>
      </c>
      <c r="G94" s="12">
        <v>929</v>
      </c>
      <c r="H94" s="12">
        <v>3511</v>
      </c>
      <c r="I94" s="12">
        <v>2536</v>
      </c>
      <c r="J94" s="12">
        <v>2831</v>
      </c>
      <c r="K94" s="12">
        <v>35</v>
      </c>
      <c r="L94" s="12">
        <v>75</v>
      </c>
      <c r="M94" s="12">
        <v>87</v>
      </c>
      <c r="N94" s="12">
        <v>16</v>
      </c>
      <c r="O94" s="12">
        <v>9</v>
      </c>
      <c r="P94" s="12">
        <v>357</v>
      </c>
      <c r="Q94" s="12">
        <v>214</v>
      </c>
      <c r="R94" s="12">
        <v>365</v>
      </c>
      <c r="S94" s="12">
        <v>55</v>
      </c>
      <c r="T94" s="12">
        <v>187</v>
      </c>
      <c r="U94" s="12">
        <v>198</v>
      </c>
      <c r="V94" s="12">
        <v>420</v>
      </c>
      <c r="W94" s="12">
        <v>3365</v>
      </c>
    </row>
    <row r="95" spans="1:23" x14ac:dyDescent="0.3">
      <c r="A95" s="3" t="s">
        <v>125</v>
      </c>
      <c r="B95" s="12">
        <v>12929</v>
      </c>
      <c r="C95" s="12">
        <v>293</v>
      </c>
      <c r="D95" s="12">
        <v>1439</v>
      </c>
      <c r="E95" s="12">
        <v>38</v>
      </c>
      <c r="F95" s="12">
        <v>136</v>
      </c>
      <c r="G95" s="12">
        <v>904</v>
      </c>
      <c r="H95" s="12">
        <v>3400</v>
      </c>
      <c r="I95" s="12">
        <v>2523</v>
      </c>
      <c r="J95" s="12">
        <v>2622</v>
      </c>
      <c r="K95" s="12">
        <v>36</v>
      </c>
      <c r="L95" s="12">
        <v>69</v>
      </c>
      <c r="M95" s="12">
        <v>90</v>
      </c>
      <c r="N95" s="12">
        <v>18</v>
      </c>
      <c r="O95" s="12">
        <v>9</v>
      </c>
      <c r="P95" s="12">
        <v>346</v>
      </c>
      <c r="Q95" s="12">
        <v>225</v>
      </c>
      <c r="R95" s="12">
        <v>359</v>
      </c>
      <c r="S95" s="12">
        <v>53</v>
      </c>
      <c r="T95" s="12">
        <v>172</v>
      </c>
      <c r="U95" s="12">
        <v>199</v>
      </c>
      <c r="V95" s="12">
        <v>396</v>
      </c>
      <c r="W95" s="12">
        <v>3625</v>
      </c>
    </row>
    <row r="96" spans="1:23" x14ac:dyDescent="0.3">
      <c r="A96" s="3" t="s">
        <v>126</v>
      </c>
      <c r="B96" s="12">
        <v>12760</v>
      </c>
      <c r="C96" s="12">
        <v>295</v>
      </c>
      <c r="D96" s="12">
        <v>1419</v>
      </c>
      <c r="E96" s="12">
        <v>31</v>
      </c>
      <c r="F96" s="12">
        <v>134</v>
      </c>
      <c r="G96" s="12">
        <v>873</v>
      </c>
      <c r="H96" s="12">
        <v>3320</v>
      </c>
      <c r="I96" s="12">
        <v>2468</v>
      </c>
      <c r="J96" s="12">
        <v>2723</v>
      </c>
      <c r="K96" s="12">
        <v>34</v>
      </c>
      <c r="L96" s="12">
        <v>67</v>
      </c>
      <c r="M96" s="12">
        <v>87</v>
      </c>
      <c r="N96" s="12">
        <v>16</v>
      </c>
      <c r="O96" s="12">
        <v>9</v>
      </c>
      <c r="P96" s="12">
        <v>328</v>
      </c>
      <c r="Q96" s="12">
        <v>217</v>
      </c>
      <c r="R96" s="12">
        <v>346</v>
      </c>
      <c r="S96" s="12">
        <v>46</v>
      </c>
      <c r="T96" s="12">
        <v>165</v>
      </c>
      <c r="U96" s="12">
        <v>183</v>
      </c>
      <c r="V96" s="12">
        <v>401</v>
      </c>
      <c r="W96" s="12">
        <v>3973</v>
      </c>
    </row>
    <row r="97" spans="1:23" x14ac:dyDescent="0.3">
      <c r="A97" s="3" t="s">
        <v>127</v>
      </c>
      <c r="B97" s="12">
        <v>12582</v>
      </c>
      <c r="C97" s="12">
        <v>282</v>
      </c>
      <c r="D97" s="12">
        <v>1406</v>
      </c>
      <c r="E97" s="12">
        <v>31</v>
      </c>
      <c r="F97" s="12">
        <v>124</v>
      </c>
      <c r="G97" s="12">
        <v>862</v>
      </c>
      <c r="H97" s="12">
        <v>3274</v>
      </c>
      <c r="I97" s="12">
        <v>2425</v>
      </c>
      <c r="J97" s="12">
        <v>2705</v>
      </c>
      <c r="K97" s="12">
        <v>35</v>
      </c>
      <c r="L97" s="12">
        <v>66</v>
      </c>
      <c r="M97" s="12">
        <v>87</v>
      </c>
      <c r="N97" s="12">
        <v>17</v>
      </c>
      <c r="O97" s="12">
        <v>9</v>
      </c>
      <c r="P97" s="12">
        <v>318</v>
      </c>
      <c r="Q97" s="12">
        <v>212</v>
      </c>
      <c r="R97" s="12">
        <v>338</v>
      </c>
      <c r="S97" s="12">
        <v>47</v>
      </c>
      <c r="T97" s="12">
        <v>162</v>
      </c>
      <c r="U97" s="12">
        <v>182</v>
      </c>
      <c r="V97" s="12">
        <v>365</v>
      </c>
      <c r="W97" s="12">
        <v>4372</v>
      </c>
    </row>
    <row r="98" spans="1:23" x14ac:dyDescent="0.3">
      <c r="A98" s="3" t="s">
        <v>128</v>
      </c>
      <c r="B98" s="12">
        <v>12237</v>
      </c>
      <c r="C98" s="12">
        <v>276</v>
      </c>
      <c r="D98" s="12">
        <v>1352</v>
      </c>
      <c r="E98" s="12">
        <v>36</v>
      </c>
      <c r="F98" s="12">
        <v>123</v>
      </c>
      <c r="G98" s="12">
        <v>825</v>
      </c>
      <c r="H98" s="12">
        <v>3247</v>
      </c>
      <c r="I98" s="12">
        <v>2359</v>
      </c>
      <c r="J98" s="12">
        <v>2562</v>
      </c>
      <c r="K98" s="12">
        <v>31</v>
      </c>
      <c r="L98" s="12">
        <v>63</v>
      </c>
      <c r="M98" s="12">
        <v>92</v>
      </c>
      <c r="N98" s="12">
        <v>17</v>
      </c>
      <c r="O98" s="12">
        <v>9</v>
      </c>
      <c r="P98" s="12">
        <v>311</v>
      </c>
      <c r="Q98" s="12">
        <v>208</v>
      </c>
      <c r="R98" s="12">
        <v>340</v>
      </c>
      <c r="S98" s="12">
        <v>44</v>
      </c>
      <c r="T98" s="12">
        <v>160</v>
      </c>
      <c r="U98" s="12">
        <v>182</v>
      </c>
      <c r="V98" s="12">
        <v>344</v>
      </c>
      <c r="W98" s="12">
        <v>4482</v>
      </c>
    </row>
    <row r="99" spans="1:23" x14ac:dyDescent="0.3">
      <c r="A99" s="3" t="s">
        <v>129</v>
      </c>
      <c r="B99" s="12">
        <v>12183</v>
      </c>
      <c r="C99" s="12">
        <v>271</v>
      </c>
      <c r="D99" s="12">
        <v>1353</v>
      </c>
      <c r="E99" s="12">
        <v>29</v>
      </c>
      <c r="F99" s="12">
        <v>121</v>
      </c>
      <c r="G99" s="12">
        <v>806</v>
      </c>
      <c r="H99" s="12">
        <v>3247</v>
      </c>
      <c r="I99" s="12">
        <v>2369</v>
      </c>
      <c r="J99" s="12">
        <v>2535</v>
      </c>
      <c r="K99" s="12">
        <v>31</v>
      </c>
      <c r="L99" s="12">
        <v>59</v>
      </c>
      <c r="M99" s="12">
        <v>96</v>
      </c>
      <c r="N99" s="12">
        <v>18</v>
      </c>
      <c r="O99" s="12">
        <v>9</v>
      </c>
      <c r="P99" s="12">
        <v>314</v>
      </c>
      <c r="Q99" s="12">
        <v>203</v>
      </c>
      <c r="R99" s="12">
        <v>330</v>
      </c>
      <c r="S99" s="12">
        <v>49</v>
      </c>
      <c r="T99" s="12">
        <v>157</v>
      </c>
      <c r="U99" s="12">
        <v>186</v>
      </c>
      <c r="V99" s="12">
        <v>323</v>
      </c>
      <c r="W99" s="12">
        <v>4616</v>
      </c>
    </row>
    <row r="100" spans="1:23" x14ac:dyDescent="0.3">
      <c r="A100" s="3" t="s">
        <v>130</v>
      </c>
      <c r="B100" s="12">
        <v>12031</v>
      </c>
      <c r="C100" s="12">
        <v>265</v>
      </c>
      <c r="D100" s="12">
        <v>1373</v>
      </c>
      <c r="E100" s="12">
        <v>29</v>
      </c>
      <c r="F100" s="12">
        <v>117</v>
      </c>
      <c r="G100" s="12">
        <v>781</v>
      </c>
      <c r="H100" s="12">
        <v>3208</v>
      </c>
      <c r="I100" s="12">
        <v>2308</v>
      </c>
      <c r="J100" s="12">
        <v>2505</v>
      </c>
      <c r="K100" s="12">
        <v>30</v>
      </c>
      <c r="L100" s="12">
        <v>57</v>
      </c>
      <c r="M100" s="12">
        <v>93</v>
      </c>
      <c r="N100" s="12">
        <v>18</v>
      </c>
      <c r="O100" s="12">
        <v>8</v>
      </c>
      <c r="P100" s="12">
        <v>314</v>
      </c>
      <c r="Q100" s="12">
        <v>196</v>
      </c>
      <c r="R100" s="12">
        <v>348</v>
      </c>
      <c r="S100" s="12">
        <v>42</v>
      </c>
      <c r="T100" s="12">
        <v>152</v>
      </c>
      <c r="U100" s="12">
        <v>186</v>
      </c>
      <c r="V100" s="12">
        <v>312</v>
      </c>
      <c r="W100" s="12">
        <v>4331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9"/>
  <sheetViews>
    <sheetView topLeftCell="A4" workbookViewId="0">
      <selection activeCell="I1" sqref="I1:I1048576"/>
    </sheetView>
  </sheetViews>
  <sheetFormatPr defaultRowHeight="14" x14ac:dyDescent="0.3"/>
  <cols>
    <col min="2" max="2" width="10.5" customWidth="1"/>
  </cols>
  <sheetData>
    <row r="1" spans="1:21" x14ac:dyDescent="0.3">
      <c r="A1" s="1" t="s">
        <v>134</v>
      </c>
    </row>
    <row r="3" spans="1:21" x14ac:dyDescent="0.3">
      <c r="A3" s="1" t="s">
        <v>1</v>
      </c>
      <c r="B3" s="2">
        <v>43941.41815972222</v>
      </c>
    </row>
    <row r="4" spans="1:21" x14ac:dyDescent="0.3">
      <c r="A4" s="1" t="s">
        <v>2</v>
      </c>
      <c r="B4" s="2">
        <v>43941.974867662037</v>
      </c>
    </row>
    <row r="5" spans="1:21" x14ac:dyDescent="0.3">
      <c r="A5" s="1" t="s">
        <v>3</v>
      </c>
      <c r="B5" s="1" t="s">
        <v>4</v>
      </c>
    </row>
    <row r="7" spans="1:21" x14ac:dyDescent="0.3">
      <c r="A7" s="1" t="s">
        <v>9</v>
      </c>
      <c r="B7" s="1" t="s">
        <v>135</v>
      </c>
    </row>
    <row r="8" spans="1:21" x14ac:dyDescent="0.3">
      <c r="A8" s="1" t="s">
        <v>136</v>
      </c>
      <c r="B8" s="1" t="s">
        <v>137</v>
      </c>
    </row>
    <row r="9" spans="1:21" x14ac:dyDescent="0.3">
      <c r="A9" s="1" t="s">
        <v>138</v>
      </c>
      <c r="B9" s="1" t="s">
        <v>139</v>
      </c>
    </row>
    <row r="11" spans="1:21" x14ac:dyDescent="0.3">
      <c r="A11" s="3" t="s">
        <v>140</v>
      </c>
      <c r="B11" s="3" t="s">
        <v>141</v>
      </c>
      <c r="C11" s="3" t="s">
        <v>24</v>
      </c>
      <c r="D11" s="3" t="s">
        <v>25</v>
      </c>
      <c r="E11" s="3" t="s">
        <v>26</v>
      </c>
      <c r="F11" s="3" t="s">
        <v>27</v>
      </c>
      <c r="G11" s="3" t="s">
        <v>28</v>
      </c>
      <c r="H11" s="3" t="s">
        <v>29</v>
      </c>
      <c r="I11" s="3" t="s">
        <v>30</v>
      </c>
      <c r="J11" s="3" t="s">
        <v>31</v>
      </c>
      <c r="K11" s="3" t="s">
        <v>32</v>
      </c>
      <c r="L11" s="3" t="s">
        <v>33</v>
      </c>
      <c r="M11" s="3" t="s">
        <v>34</v>
      </c>
      <c r="N11" s="3" t="s">
        <v>35</v>
      </c>
      <c r="O11" s="3" t="s">
        <v>36</v>
      </c>
      <c r="P11" s="3" t="s">
        <v>37</v>
      </c>
      <c r="Q11" s="3" t="s">
        <v>38</v>
      </c>
      <c r="R11" s="3" t="s">
        <v>39</v>
      </c>
      <c r="S11" s="3" t="s">
        <v>40</v>
      </c>
      <c r="T11" s="3" t="s">
        <v>41</v>
      </c>
      <c r="U11" s="3" t="s">
        <v>42</v>
      </c>
    </row>
    <row r="12" spans="1:21" x14ac:dyDescent="0.3">
      <c r="A12" s="3" t="s">
        <v>43</v>
      </c>
      <c r="B12" s="5">
        <v>1894701.4</v>
      </c>
      <c r="C12" s="5">
        <v>71011.7</v>
      </c>
      <c r="D12" s="5">
        <v>561798.6</v>
      </c>
      <c r="E12" s="5">
        <v>2440.6</v>
      </c>
      <c r="F12" s="5">
        <v>25361.4</v>
      </c>
      <c r="G12" s="5">
        <v>44021.3</v>
      </c>
      <c r="H12" s="5">
        <v>194695.2</v>
      </c>
      <c r="I12" s="5">
        <v>405008.8</v>
      </c>
      <c r="J12" s="5">
        <v>368789.7</v>
      </c>
      <c r="K12" s="5">
        <v>3066.5</v>
      </c>
      <c r="L12" s="5">
        <v>2872.9</v>
      </c>
      <c r="M12" s="5">
        <v>4367.3</v>
      </c>
      <c r="N12" s="5">
        <v>6378.1</v>
      </c>
      <c r="O12" s="4" t="s">
        <v>131</v>
      </c>
      <c r="P12" s="5">
        <v>126057.7</v>
      </c>
      <c r="Q12" s="5">
        <v>58690.7</v>
      </c>
      <c r="R12" s="5">
        <v>37983.599999999999</v>
      </c>
      <c r="S12" s="5">
        <v>6284.8</v>
      </c>
      <c r="T12" s="6">
        <v>10238.200000000001</v>
      </c>
      <c r="U12" s="5">
        <v>34795</v>
      </c>
    </row>
    <row r="13" spans="1:21" x14ac:dyDescent="0.3">
      <c r="A13" s="3" t="s">
        <v>44</v>
      </c>
      <c r="B13" s="5">
        <v>1903298</v>
      </c>
      <c r="C13" s="5">
        <v>71247.8</v>
      </c>
      <c r="D13" s="5">
        <v>559632.5</v>
      </c>
      <c r="E13" s="5">
        <v>2426.4</v>
      </c>
      <c r="F13" s="5">
        <v>25967.8</v>
      </c>
      <c r="G13" s="5">
        <v>44216.2</v>
      </c>
      <c r="H13" s="5">
        <v>196891.3</v>
      </c>
      <c r="I13" s="5">
        <v>408641.4</v>
      </c>
      <c r="J13" s="5">
        <v>370587.4</v>
      </c>
      <c r="K13" s="5">
        <v>3105.3</v>
      </c>
      <c r="L13" s="5">
        <v>2868.9</v>
      </c>
      <c r="M13" s="5">
        <v>4454.8999999999996</v>
      </c>
      <c r="N13" s="5">
        <v>6539.6</v>
      </c>
      <c r="O13" s="4" t="s">
        <v>131</v>
      </c>
      <c r="P13" s="5">
        <v>126959.9</v>
      </c>
      <c r="Q13" s="5">
        <v>59348.1</v>
      </c>
      <c r="R13" s="5">
        <v>38566.9</v>
      </c>
      <c r="S13" s="5">
        <v>6329.1</v>
      </c>
      <c r="T13" s="6">
        <v>10240.6</v>
      </c>
      <c r="U13" s="5">
        <v>35480</v>
      </c>
    </row>
    <row r="14" spans="1:21" x14ac:dyDescent="0.3">
      <c r="A14" s="3" t="s">
        <v>45</v>
      </c>
      <c r="B14" s="5">
        <v>1914724</v>
      </c>
      <c r="C14" s="5">
        <v>71456</v>
      </c>
      <c r="D14" s="5">
        <v>562287.69999999995</v>
      </c>
      <c r="E14" s="5">
        <v>2424</v>
      </c>
      <c r="F14" s="5">
        <v>26995.3</v>
      </c>
      <c r="G14" s="5">
        <v>44371.199999999997</v>
      </c>
      <c r="H14" s="5">
        <v>198751.4</v>
      </c>
      <c r="I14" s="5">
        <v>411544.6</v>
      </c>
      <c r="J14" s="5">
        <v>371003.3</v>
      </c>
      <c r="K14" s="5">
        <v>3173.8</v>
      </c>
      <c r="L14" s="5">
        <v>2838.2</v>
      </c>
      <c r="M14" s="5">
        <v>4500.8</v>
      </c>
      <c r="N14" s="5">
        <v>6635.7</v>
      </c>
      <c r="O14" s="4" t="s">
        <v>131</v>
      </c>
      <c r="P14" s="5">
        <v>128043.6</v>
      </c>
      <c r="Q14" s="5">
        <v>59490.3</v>
      </c>
      <c r="R14" s="5">
        <v>38994.400000000001</v>
      </c>
      <c r="S14" s="5">
        <v>6383.1</v>
      </c>
      <c r="T14" s="6">
        <v>10158.5</v>
      </c>
      <c r="U14" s="5">
        <v>36155</v>
      </c>
    </row>
    <row r="15" spans="1:21" x14ac:dyDescent="0.3">
      <c r="A15" s="3" t="s">
        <v>46</v>
      </c>
      <c r="B15" s="5">
        <v>1917334.8</v>
      </c>
      <c r="C15" s="5">
        <v>71615</v>
      </c>
      <c r="D15" s="5">
        <v>559772.19999999995</v>
      </c>
      <c r="E15" s="5">
        <v>2379.6</v>
      </c>
      <c r="F15" s="5">
        <v>26405.200000000001</v>
      </c>
      <c r="G15" s="5">
        <v>44720.7</v>
      </c>
      <c r="H15" s="5">
        <v>200934.7</v>
      </c>
      <c r="I15" s="5">
        <v>414743.3</v>
      </c>
      <c r="J15" s="5">
        <v>369452.1</v>
      </c>
      <c r="K15" s="5">
        <v>3210.9</v>
      </c>
      <c r="L15" s="5">
        <v>2781.6</v>
      </c>
      <c r="M15" s="5">
        <v>4495.7</v>
      </c>
      <c r="N15" s="5">
        <v>6667.5</v>
      </c>
      <c r="O15" s="4" t="s">
        <v>131</v>
      </c>
      <c r="P15" s="5">
        <v>129215.4</v>
      </c>
      <c r="Q15" s="5">
        <v>59724.7</v>
      </c>
      <c r="R15" s="5">
        <v>39288.1</v>
      </c>
      <c r="S15" s="5">
        <v>6430.6</v>
      </c>
      <c r="T15" s="6">
        <v>10915.1</v>
      </c>
      <c r="U15" s="5">
        <v>36596</v>
      </c>
    </row>
    <row r="16" spans="1:21" x14ac:dyDescent="0.3">
      <c r="A16" s="3" t="s">
        <v>47</v>
      </c>
      <c r="B16" s="5">
        <v>1936290.1</v>
      </c>
      <c r="C16" s="5">
        <v>72363.3</v>
      </c>
      <c r="D16" s="5">
        <v>566270.9</v>
      </c>
      <c r="E16" s="5">
        <v>2361.4</v>
      </c>
      <c r="F16" s="5">
        <v>27842.9</v>
      </c>
      <c r="G16" s="5">
        <v>45060.9</v>
      </c>
      <c r="H16" s="5">
        <v>202940.9</v>
      </c>
      <c r="I16" s="5">
        <v>416909.4</v>
      </c>
      <c r="J16" s="5">
        <v>371774</v>
      </c>
      <c r="K16" s="5">
        <v>3220.3</v>
      </c>
      <c r="L16" s="5">
        <v>2858.9</v>
      </c>
      <c r="M16" s="5">
        <v>4416.1000000000004</v>
      </c>
      <c r="N16" s="5">
        <v>6843.6</v>
      </c>
      <c r="O16" s="4" t="s">
        <v>131</v>
      </c>
      <c r="P16" s="5">
        <v>131369.1</v>
      </c>
      <c r="Q16" s="5">
        <v>60330.3</v>
      </c>
      <c r="R16" s="5">
        <v>39810.400000000001</v>
      </c>
      <c r="S16" s="5">
        <v>6538.2</v>
      </c>
      <c r="T16" s="6">
        <v>10554.4</v>
      </c>
      <c r="U16" s="5">
        <v>36784</v>
      </c>
    </row>
    <row r="17" spans="1:21" x14ac:dyDescent="0.3">
      <c r="A17" s="3" t="s">
        <v>48</v>
      </c>
      <c r="B17" s="5">
        <v>1947291.8</v>
      </c>
      <c r="C17" s="5">
        <v>73353.2</v>
      </c>
      <c r="D17" s="5">
        <v>566340.80000000005</v>
      </c>
      <c r="E17" s="5">
        <v>2383</v>
      </c>
      <c r="F17" s="5">
        <v>28171.1</v>
      </c>
      <c r="G17" s="5">
        <v>45482.400000000001</v>
      </c>
      <c r="H17" s="5">
        <v>205347.8</v>
      </c>
      <c r="I17" s="5">
        <v>420368</v>
      </c>
      <c r="J17" s="5">
        <v>373193.1</v>
      </c>
      <c r="K17" s="5">
        <v>3260.8</v>
      </c>
      <c r="L17" s="5">
        <v>2832.3</v>
      </c>
      <c r="M17" s="5">
        <v>4452.7</v>
      </c>
      <c r="N17" s="5">
        <v>7028.6</v>
      </c>
      <c r="O17" s="4" t="s">
        <v>131</v>
      </c>
      <c r="P17" s="5">
        <v>132831.1</v>
      </c>
      <c r="Q17" s="5">
        <v>60916.2</v>
      </c>
      <c r="R17" s="5">
        <v>40018.199999999997</v>
      </c>
      <c r="S17" s="5">
        <v>6815.5</v>
      </c>
      <c r="T17" s="6">
        <v>10376.700000000001</v>
      </c>
      <c r="U17" s="5">
        <v>37120</v>
      </c>
    </row>
    <row r="18" spans="1:21" x14ac:dyDescent="0.3">
      <c r="A18" s="3" t="s">
        <v>49</v>
      </c>
      <c r="B18" s="5">
        <v>1970426.5</v>
      </c>
      <c r="C18" s="5">
        <v>74419.399999999994</v>
      </c>
      <c r="D18" s="5">
        <v>572769.4</v>
      </c>
      <c r="E18" s="5">
        <v>2408</v>
      </c>
      <c r="F18" s="5">
        <v>29501.200000000001</v>
      </c>
      <c r="G18" s="5">
        <v>45656.800000000003</v>
      </c>
      <c r="H18" s="5">
        <v>208077.8</v>
      </c>
      <c r="I18" s="5">
        <v>425359.9</v>
      </c>
      <c r="J18" s="5">
        <v>376251.1</v>
      </c>
      <c r="K18" s="5">
        <v>3319.9</v>
      </c>
      <c r="L18" s="5">
        <v>2919</v>
      </c>
      <c r="M18" s="5">
        <v>4372.3</v>
      </c>
      <c r="N18" s="5">
        <v>7261.6</v>
      </c>
      <c r="O18" s="4" t="s">
        <v>131</v>
      </c>
      <c r="P18" s="5">
        <v>134660.5</v>
      </c>
      <c r="Q18" s="5">
        <v>61755.199999999997</v>
      </c>
      <c r="R18" s="5">
        <v>40410.5</v>
      </c>
      <c r="S18" s="5">
        <v>6640.2</v>
      </c>
      <c r="T18" s="6">
        <v>10312</v>
      </c>
      <c r="U18" s="5">
        <v>37411</v>
      </c>
    </row>
    <row r="19" spans="1:21" x14ac:dyDescent="0.3">
      <c r="A19" s="3" t="s">
        <v>50</v>
      </c>
      <c r="B19" s="5">
        <v>1993395.4</v>
      </c>
      <c r="C19" s="5">
        <v>75300.7</v>
      </c>
      <c r="D19" s="5">
        <v>577311.30000000005</v>
      </c>
      <c r="E19" s="5">
        <v>2470.8000000000002</v>
      </c>
      <c r="F19" s="5">
        <v>30203.9</v>
      </c>
      <c r="G19" s="5">
        <v>46387</v>
      </c>
      <c r="H19" s="5">
        <v>210438</v>
      </c>
      <c r="I19" s="5">
        <v>431205.8</v>
      </c>
      <c r="J19" s="5">
        <v>381908.6</v>
      </c>
      <c r="K19" s="5">
        <v>3383.2</v>
      </c>
      <c r="L19" s="5">
        <v>3025.8</v>
      </c>
      <c r="M19" s="5">
        <v>4376.3</v>
      </c>
      <c r="N19" s="5">
        <v>7305.5</v>
      </c>
      <c r="O19" s="4" t="s">
        <v>131</v>
      </c>
      <c r="P19" s="5">
        <v>136555</v>
      </c>
      <c r="Q19" s="5">
        <v>62282.1</v>
      </c>
      <c r="R19" s="5">
        <v>40642.6</v>
      </c>
      <c r="S19" s="5">
        <v>6755.4</v>
      </c>
      <c r="T19" s="6">
        <v>10265.299999999999</v>
      </c>
      <c r="U19" s="5">
        <v>37972</v>
      </c>
    </row>
    <row r="20" spans="1:21" x14ac:dyDescent="0.3">
      <c r="A20" s="3" t="s">
        <v>51</v>
      </c>
      <c r="B20" s="5">
        <v>2018005</v>
      </c>
      <c r="C20" s="5">
        <v>75836.100000000006</v>
      </c>
      <c r="D20" s="5">
        <v>585522</v>
      </c>
      <c r="E20" s="5">
        <v>2564.6999999999998</v>
      </c>
      <c r="F20" s="5">
        <v>30487.1</v>
      </c>
      <c r="G20" s="5">
        <v>46563.1</v>
      </c>
      <c r="H20" s="5">
        <v>213804.3</v>
      </c>
      <c r="I20" s="5">
        <v>435282.8</v>
      </c>
      <c r="J20" s="5">
        <v>386336.6</v>
      </c>
      <c r="K20" s="5">
        <v>3434.9</v>
      </c>
      <c r="L20" s="5">
        <v>3037.2</v>
      </c>
      <c r="M20" s="5">
        <v>4499.3999999999996</v>
      </c>
      <c r="N20" s="5">
        <v>7675.1</v>
      </c>
      <c r="O20" s="5">
        <v>1322.5</v>
      </c>
      <c r="P20" s="5">
        <v>137405.29999999999</v>
      </c>
      <c r="Q20" s="5">
        <v>62925.599999999999</v>
      </c>
      <c r="R20" s="5">
        <v>41547.1</v>
      </c>
      <c r="S20" s="5">
        <v>6827.8</v>
      </c>
      <c r="T20" s="6">
        <v>10376.200000000001</v>
      </c>
      <c r="U20" s="5">
        <v>38927</v>
      </c>
    </row>
    <row r="21" spans="1:21" x14ac:dyDescent="0.3">
      <c r="A21" s="3" t="s">
        <v>52</v>
      </c>
      <c r="B21" s="5">
        <v>2035353.4</v>
      </c>
      <c r="C21" s="5">
        <v>76381.7</v>
      </c>
      <c r="D21" s="5">
        <v>590413.6</v>
      </c>
      <c r="E21" s="5">
        <v>2628.7</v>
      </c>
      <c r="F21" s="5">
        <v>31334</v>
      </c>
      <c r="G21" s="5">
        <v>46992</v>
      </c>
      <c r="H21" s="5">
        <v>216481.6</v>
      </c>
      <c r="I21" s="5">
        <v>439384.9</v>
      </c>
      <c r="J21" s="5">
        <v>388899.9</v>
      </c>
      <c r="K21" s="5">
        <v>3553.9</v>
      </c>
      <c r="L21" s="5">
        <v>3053.4</v>
      </c>
      <c r="M21" s="5">
        <v>4539.8999999999996</v>
      </c>
      <c r="N21" s="5">
        <v>7601.3</v>
      </c>
      <c r="O21" s="5">
        <v>1364.4</v>
      </c>
      <c r="P21" s="5">
        <v>138939.9</v>
      </c>
      <c r="Q21" s="5">
        <v>63437.1</v>
      </c>
      <c r="R21" s="5">
        <v>41327.599999999999</v>
      </c>
      <c r="S21" s="5">
        <v>6926</v>
      </c>
      <c r="T21" s="6">
        <v>10477.6</v>
      </c>
      <c r="U21" s="5">
        <v>38978</v>
      </c>
    </row>
    <row r="22" spans="1:21" x14ac:dyDescent="0.3">
      <c r="A22" s="3" t="s">
        <v>53</v>
      </c>
      <c r="B22" s="5">
        <v>2046672.6</v>
      </c>
      <c r="C22" s="5">
        <v>76735.899999999994</v>
      </c>
      <c r="D22" s="5">
        <v>590203.9</v>
      </c>
      <c r="E22" s="5">
        <v>2661</v>
      </c>
      <c r="F22" s="5">
        <v>32247.8</v>
      </c>
      <c r="G22" s="5">
        <v>47869.1</v>
      </c>
      <c r="H22" s="5">
        <v>218818</v>
      </c>
      <c r="I22" s="5">
        <v>442174.1</v>
      </c>
      <c r="J22" s="5">
        <v>391558.8</v>
      </c>
      <c r="K22" s="5">
        <v>3473.3</v>
      </c>
      <c r="L22" s="5">
        <v>3123.4</v>
      </c>
      <c r="M22" s="5">
        <v>4585.8</v>
      </c>
      <c r="N22" s="5">
        <v>7718.1</v>
      </c>
      <c r="O22" s="5">
        <v>1337</v>
      </c>
      <c r="P22" s="5">
        <v>140086.29999999999</v>
      </c>
      <c r="Q22" s="5">
        <v>63807</v>
      </c>
      <c r="R22" s="5">
        <v>41933</v>
      </c>
      <c r="S22" s="5">
        <v>7008.7</v>
      </c>
      <c r="T22" s="6">
        <v>10539.8</v>
      </c>
      <c r="U22" s="5">
        <v>39784</v>
      </c>
    </row>
    <row r="23" spans="1:21" x14ac:dyDescent="0.3">
      <c r="A23" s="3" t="s">
        <v>54</v>
      </c>
      <c r="B23" s="5">
        <v>2059863.6</v>
      </c>
      <c r="C23" s="5">
        <v>77486.100000000006</v>
      </c>
      <c r="D23" s="5">
        <v>588317.19999999995</v>
      </c>
      <c r="E23" s="5">
        <v>2720.9</v>
      </c>
      <c r="F23" s="5">
        <v>32607</v>
      </c>
      <c r="G23" s="5">
        <v>48548.2</v>
      </c>
      <c r="H23" s="5">
        <v>221072.8</v>
      </c>
      <c r="I23" s="5">
        <v>445829.8</v>
      </c>
      <c r="J23" s="5">
        <v>397292.79999999999</v>
      </c>
      <c r="K23" s="5">
        <v>3508.5</v>
      </c>
      <c r="L23" s="5">
        <v>3088.9</v>
      </c>
      <c r="M23" s="5">
        <v>4665</v>
      </c>
      <c r="N23" s="5">
        <v>7780.4</v>
      </c>
      <c r="O23" s="5">
        <v>1368.5</v>
      </c>
      <c r="P23" s="5">
        <v>141907.1</v>
      </c>
      <c r="Q23" s="5">
        <v>64362.8</v>
      </c>
      <c r="R23" s="5">
        <v>42213.599999999999</v>
      </c>
      <c r="S23" s="5">
        <v>7058.3</v>
      </c>
      <c r="T23" s="6">
        <v>10599</v>
      </c>
      <c r="U23" s="5">
        <v>40218</v>
      </c>
    </row>
    <row r="24" spans="1:21" x14ac:dyDescent="0.3">
      <c r="A24" s="3" t="s">
        <v>55</v>
      </c>
      <c r="B24" s="5">
        <v>2129836.9</v>
      </c>
      <c r="C24" s="5">
        <v>77529.7</v>
      </c>
      <c r="D24" s="5">
        <v>600178.9</v>
      </c>
      <c r="E24" s="5">
        <v>2760.3</v>
      </c>
      <c r="F24" s="5">
        <v>32865.800000000003</v>
      </c>
      <c r="G24" s="5">
        <v>49150.6</v>
      </c>
      <c r="H24" s="5">
        <v>223420</v>
      </c>
      <c r="I24" s="5">
        <v>448273.1</v>
      </c>
      <c r="J24" s="5">
        <v>399401.9</v>
      </c>
      <c r="K24" s="5">
        <v>3549.4</v>
      </c>
      <c r="L24" s="5">
        <v>3155.9</v>
      </c>
      <c r="M24" s="5">
        <v>4800.2</v>
      </c>
      <c r="N24" s="5">
        <v>7903.3</v>
      </c>
      <c r="O24" s="5">
        <v>1348.2</v>
      </c>
      <c r="P24" s="5">
        <v>142061.1</v>
      </c>
      <c r="Q24" s="5">
        <v>64286.8</v>
      </c>
      <c r="R24" s="5">
        <v>42081.7</v>
      </c>
      <c r="S24" s="5">
        <v>7143.5</v>
      </c>
      <c r="T24" s="6">
        <v>10674.1</v>
      </c>
      <c r="U24" s="5">
        <v>40494</v>
      </c>
    </row>
    <row r="25" spans="1:21" x14ac:dyDescent="0.3">
      <c r="A25" s="3" t="s">
        <v>56</v>
      </c>
      <c r="B25" s="5">
        <v>2131545.7999999998</v>
      </c>
      <c r="C25" s="5">
        <v>77543.7</v>
      </c>
      <c r="D25" s="5">
        <v>599969.30000000005</v>
      </c>
      <c r="E25" s="5">
        <v>2762.8</v>
      </c>
      <c r="F25" s="5">
        <v>33293</v>
      </c>
      <c r="G25" s="5">
        <v>49019.8</v>
      </c>
      <c r="H25" s="5">
        <v>225071.4</v>
      </c>
      <c r="I25" s="5">
        <v>448812.2</v>
      </c>
      <c r="J25" s="5">
        <v>398239.5</v>
      </c>
      <c r="K25" s="5">
        <v>3606.1</v>
      </c>
      <c r="L25" s="5">
        <v>3331.5</v>
      </c>
      <c r="M25" s="5">
        <v>4792</v>
      </c>
      <c r="N25" s="5">
        <v>7745.9</v>
      </c>
      <c r="O25" s="5">
        <v>1356.2</v>
      </c>
      <c r="P25" s="5">
        <v>142779.4</v>
      </c>
      <c r="Q25" s="5">
        <v>64227.8</v>
      </c>
      <c r="R25" s="5">
        <v>42488.800000000003</v>
      </c>
      <c r="S25" s="5">
        <v>7165.7</v>
      </c>
      <c r="T25" s="6">
        <v>10787.4</v>
      </c>
      <c r="U25" s="5">
        <v>40288</v>
      </c>
    </row>
    <row r="26" spans="1:21" x14ac:dyDescent="0.3">
      <c r="A26" s="3" t="s">
        <v>57</v>
      </c>
      <c r="B26" s="5">
        <v>2134436</v>
      </c>
      <c r="C26" s="5">
        <v>77395.899999999994</v>
      </c>
      <c r="D26" s="5">
        <v>598781.30000000005</v>
      </c>
      <c r="E26" s="5">
        <v>2819.6</v>
      </c>
      <c r="F26" s="5">
        <v>33366.9</v>
      </c>
      <c r="G26" s="5">
        <v>49814.5</v>
      </c>
      <c r="H26" s="5">
        <v>227169.1</v>
      </c>
      <c r="I26" s="5">
        <v>450419.8</v>
      </c>
      <c r="J26" s="5">
        <v>397279.5</v>
      </c>
      <c r="K26" s="5">
        <v>3679.4</v>
      </c>
      <c r="L26" s="5">
        <v>3230.9</v>
      </c>
      <c r="M26" s="5">
        <v>4891.8</v>
      </c>
      <c r="N26" s="5">
        <v>7863.1</v>
      </c>
      <c r="O26" s="5">
        <v>1375.3</v>
      </c>
      <c r="P26" s="5">
        <v>143027.6</v>
      </c>
      <c r="Q26" s="5">
        <v>64344.800000000003</v>
      </c>
      <c r="R26" s="5">
        <v>42551</v>
      </c>
      <c r="S26" s="5">
        <v>7207.8</v>
      </c>
      <c r="T26" s="6">
        <v>10832.5</v>
      </c>
      <c r="U26" s="5">
        <v>40665</v>
      </c>
    </row>
    <row r="27" spans="1:21" x14ac:dyDescent="0.3">
      <c r="A27" s="3" t="s">
        <v>58</v>
      </c>
      <c r="B27" s="5">
        <v>2136949.4</v>
      </c>
      <c r="C27" s="5">
        <v>77318.7</v>
      </c>
      <c r="D27" s="5">
        <v>598152.5</v>
      </c>
      <c r="E27" s="5">
        <v>2860.8</v>
      </c>
      <c r="F27" s="5">
        <v>33873.800000000003</v>
      </c>
      <c r="G27" s="5">
        <v>49947.3</v>
      </c>
      <c r="H27" s="5">
        <v>228740.9</v>
      </c>
      <c r="I27" s="5">
        <v>450630.40000000002</v>
      </c>
      <c r="J27" s="5">
        <v>396963.9</v>
      </c>
      <c r="K27" s="5">
        <v>3687.9</v>
      </c>
      <c r="L27" s="5">
        <v>3338.9</v>
      </c>
      <c r="M27" s="5">
        <v>5017.3999999999996</v>
      </c>
      <c r="N27" s="5">
        <v>8039.4</v>
      </c>
      <c r="O27" s="5">
        <v>1346.3</v>
      </c>
      <c r="P27" s="5">
        <v>143488.9</v>
      </c>
      <c r="Q27" s="5">
        <v>64561.2</v>
      </c>
      <c r="R27" s="5">
        <v>43146.3</v>
      </c>
      <c r="S27" s="5">
        <v>7276.9</v>
      </c>
      <c r="T27" s="6">
        <v>11065</v>
      </c>
      <c r="U27" s="5">
        <v>40578</v>
      </c>
    </row>
    <row r="28" spans="1:21" x14ac:dyDescent="0.3">
      <c r="A28" s="3" t="s">
        <v>59</v>
      </c>
      <c r="B28" s="5">
        <v>2137489.7000000002</v>
      </c>
      <c r="C28" s="5">
        <v>77983.399999999994</v>
      </c>
      <c r="D28" s="5">
        <v>595060.5</v>
      </c>
      <c r="E28" s="5">
        <v>2881</v>
      </c>
      <c r="F28" s="5">
        <v>34700.300000000003</v>
      </c>
      <c r="G28" s="5">
        <v>50354.7</v>
      </c>
      <c r="H28" s="5">
        <v>229714.2</v>
      </c>
      <c r="I28" s="5">
        <v>451847.7</v>
      </c>
      <c r="J28" s="5">
        <v>396786.3</v>
      </c>
      <c r="K28" s="5">
        <v>3709.5</v>
      </c>
      <c r="L28" s="5">
        <v>3337.3</v>
      </c>
      <c r="M28" s="5">
        <v>5031</v>
      </c>
      <c r="N28" s="5">
        <v>8141.9</v>
      </c>
      <c r="O28" s="5">
        <v>1405.5</v>
      </c>
      <c r="P28" s="5">
        <v>142613.29999999999</v>
      </c>
      <c r="Q28" s="5">
        <v>65001.1</v>
      </c>
      <c r="R28" s="5">
        <v>43223</v>
      </c>
      <c r="S28" s="5">
        <v>7375.2</v>
      </c>
      <c r="T28" s="6">
        <v>11099.3</v>
      </c>
      <c r="U28" s="5">
        <v>40711</v>
      </c>
    </row>
    <row r="29" spans="1:21" x14ac:dyDescent="0.3">
      <c r="A29" s="3" t="s">
        <v>60</v>
      </c>
      <c r="B29" s="5">
        <v>2149341.1</v>
      </c>
      <c r="C29" s="5">
        <v>78650.8</v>
      </c>
      <c r="D29" s="5">
        <v>597645.80000000005</v>
      </c>
      <c r="E29" s="5">
        <v>2982.8</v>
      </c>
      <c r="F29" s="5">
        <v>34932.199999999997</v>
      </c>
      <c r="G29" s="5">
        <v>51481.9</v>
      </c>
      <c r="H29" s="5">
        <v>231586.2</v>
      </c>
      <c r="I29" s="5">
        <v>454273.6</v>
      </c>
      <c r="J29" s="5">
        <v>398626.1</v>
      </c>
      <c r="K29" s="5">
        <v>3772.3</v>
      </c>
      <c r="L29" s="5">
        <v>3490.4</v>
      </c>
      <c r="M29" s="5">
        <v>5181.3</v>
      </c>
      <c r="N29" s="5">
        <v>8282.6</v>
      </c>
      <c r="O29" s="5">
        <v>1394.3</v>
      </c>
      <c r="P29" s="5">
        <v>143110</v>
      </c>
      <c r="Q29" s="5">
        <v>65241</v>
      </c>
      <c r="R29" s="5">
        <v>43022.400000000001</v>
      </c>
      <c r="S29" s="5">
        <v>7367.8</v>
      </c>
      <c r="T29" s="6">
        <v>11211.7</v>
      </c>
      <c r="U29" s="5">
        <v>41267</v>
      </c>
    </row>
    <row r="30" spans="1:21" x14ac:dyDescent="0.3">
      <c r="A30" s="3" t="s">
        <v>61</v>
      </c>
      <c r="B30" s="5">
        <v>2157957.7999999998</v>
      </c>
      <c r="C30" s="5">
        <v>79071.899999999994</v>
      </c>
      <c r="D30" s="5">
        <v>600720.4</v>
      </c>
      <c r="E30" s="5">
        <v>3042.9</v>
      </c>
      <c r="F30" s="5">
        <v>35709.699999999997</v>
      </c>
      <c r="G30" s="5">
        <v>51779.199999999997</v>
      </c>
      <c r="H30" s="5">
        <v>233013.9</v>
      </c>
      <c r="I30" s="5">
        <v>455841.6</v>
      </c>
      <c r="J30" s="5">
        <v>399462.40000000002</v>
      </c>
      <c r="K30" s="5">
        <v>3748.1</v>
      </c>
      <c r="L30" s="5">
        <v>3512.6</v>
      </c>
      <c r="M30" s="5">
        <v>5271</v>
      </c>
      <c r="N30" s="5">
        <v>8175.2</v>
      </c>
      <c r="O30" s="5">
        <v>1400.5</v>
      </c>
      <c r="P30" s="5">
        <v>143332.20000000001</v>
      </c>
      <c r="Q30" s="5">
        <v>65511.6</v>
      </c>
      <c r="R30" s="5">
        <v>42827.3</v>
      </c>
      <c r="S30" s="5">
        <v>7452.2</v>
      </c>
      <c r="T30" s="6">
        <v>11462.2</v>
      </c>
      <c r="U30" s="5">
        <v>41222</v>
      </c>
    </row>
    <row r="31" spans="1:21" x14ac:dyDescent="0.3">
      <c r="A31" s="3" t="s">
        <v>62</v>
      </c>
      <c r="B31" s="5">
        <v>2161506.1</v>
      </c>
      <c r="C31" s="5">
        <v>79368.399999999994</v>
      </c>
      <c r="D31" s="5">
        <v>599672.19999999995</v>
      </c>
      <c r="E31" s="5">
        <v>3065.2</v>
      </c>
      <c r="F31" s="5">
        <v>35986.400000000001</v>
      </c>
      <c r="G31" s="5">
        <v>52177.9</v>
      </c>
      <c r="H31" s="5">
        <v>234786.5</v>
      </c>
      <c r="I31" s="5">
        <v>456135.3</v>
      </c>
      <c r="J31" s="5">
        <v>400980.9</v>
      </c>
      <c r="K31" s="5">
        <v>3833.6</v>
      </c>
      <c r="L31" s="5">
        <v>3649.5</v>
      </c>
      <c r="M31" s="5">
        <v>5333.3</v>
      </c>
      <c r="N31" s="5">
        <v>8162.5</v>
      </c>
      <c r="O31" s="5">
        <v>1384.4</v>
      </c>
      <c r="P31" s="5">
        <v>143546.70000000001</v>
      </c>
      <c r="Q31" s="5">
        <v>65617.7</v>
      </c>
      <c r="R31" s="5">
        <v>42507.6</v>
      </c>
      <c r="S31" s="5">
        <v>7577.9</v>
      </c>
      <c r="T31" s="6">
        <v>11541</v>
      </c>
      <c r="U31" s="5">
        <v>41595</v>
      </c>
    </row>
    <row r="32" spans="1:21" x14ac:dyDescent="0.3">
      <c r="A32" s="3" t="s">
        <v>63</v>
      </c>
      <c r="B32" s="5">
        <v>2153039.1</v>
      </c>
      <c r="C32" s="5">
        <v>79158.3</v>
      </c>
      <c r="D32" s="5">
        <v>590797.9</v>
      </c>
      <c r="E32" s="5">
        <v>3134.9</v>
      </c>
      <c r="F32" s="5">
        <v>35480.400000000001</v>
      </c>
      <c r="G32" s="5">
        <v>53263.9</v>
      </c>
      <c r="H32" s="5">
        <v>236971.7</v>
      </c>
      <c r="I32" s="5">
        <v>456648.3</v>
      </c>
      <c r="J32" s="5">
        <v>399406.9</v>
      </c>
      <c r="K32" s="5">
        <v>3824.3</v>
      </c>
      <c r="L32" s="5">
        <v>3680.9</v>
      </c>
      <c r="M32" s="5">
        <v>5588.2</v>
      </c>
      <c r="N32" s="5">
        <v>8084.2</v>
      </c>
      <c r="O32" s="5">
        <v>1421</v>
      </c>
      <c r="P32" s="5">
        <v>143571.6</v>
      </c>
      <c r="Q32" s="5">
        <v>65704.399999999994</v>
      </c>
      <c r="R32" s="5">
        <v>42552.3</v>
      </c>
      <c r="S32" s="5">
        <v>7575</v>
      </c>
      <c r="T32" s="6">
        <v>11746</v>
      </c>
      <c r="U32" s="5">
        <v>41220</v>
      </c>
    </row>
    <row r="33" spans="1:21" x14ac:dyDescent="0.3">
      <c r="A33" s="3" t="s">
        <v>64</v>
      </c>
      <c r="B33" s="5">
        <v>2154858.7000000002</v>
      </c>
      <c r="C33" s="5">
        <v>79327.5</v>
      </c>
      <c r="D33" s="5">
        <v>591426.80000000005</v>
      </c>
      <c r="E33" s="5">
        <v>3207</v>
      </c>
      <c r="F33" s="5">
        <v>35771.199999999997</v>
      </c>
      <c r="G33" s="5">
        <v>54207.8</v>
      </c>
      <c r="H33" s="5">
        <v>238206.5</v>
      </c>
      <c r="I33" s="5">
        <v>455680.2</v>
      </c>
      <c r="J33" s="5">
        <v>398983.9</v>
      </c>
      <c r="K33" s="5">
        <v>3817.4</v>
      </c>
      <c r="L33" s="5">
        <v>3775.6</v>
      </c>
      <c r="M33" s="5">
        <v>5666.2</v>
      </c>
      <c r="N33" s="5">
        <v>8301.9</v>
      </c>
      <c r="O33" s="5">
        <v>1424.4</v>
      </c>
      <c r="P33" s="5">
        <v>143075.79999999999</v>
      </c>
      <c r="Q33" s="5">
        <v>65810.5</v>
      </c>
      <c r="R33" s="5">
        <v>42174.1</v>
      </c>
      <c r="S33" s="5">
        <v>7592</v>
      </c>
      <c r="T33" s="6">
        <v>11921.5</v>
      </c>
      <c r="U33" s="5">
        <v>41831</v>
      </c>
    </row>
    <row r="34" spans="1:21" x14ac:dyDescent="0.3">
      <c r="A34" s="3" t="s">
        <v>65</v>
      </c>
      <c r="B34" s="5">
        <v>2166625.2000000002</v>
      </c>
      <c r="C34" s="5">
        <v>79651.899999999994</v>
      </c>
      <c r="D34" s="5">
        <v>596038.6</v>
      </c>
      <c r="E34" s="5">
        <v>3238.1</v>
      </c>
      <c r="F34" s="5">
        <v>36251.1</v>
      </c>
      <c r="G34" s="5">
        <v>54548.1</v>
      </c>
      <c r="H34" s="5">
        <v>239777.3</v>
      </c>
      <c r="I34" s="5">
        <v>458752.5</v>
      </c>
      <c r="J34" s="5">
        <v>398693.8</v>
      </c>
      <c r="K34" s="5">
        <v>3888</v>
      </c>
      <c r="L34" s="5">
        <v>3850.5</v>
      </c>
      <c r="M34" s="5">
        <v>5820.8</v>
      </c>
      <c r="N34" s="5">
        <v>8336.2000000000007</v>
      </c>
      <c r="O34" s="5">
        <v>1433.6</v>
      </c>
      <c r="P34" s="5">
        <v>143202.70000000001</v>
      </c>
      <c r="Q34" s="5">
        <v>66098.8</v>
      </c>
      <c r="R34" s="5">
        <v>42548.3</v>
      </c>
      <c r="S34" s="5">
        <v>7699.6</v>
      </c>
      <c r="T34" s="6">
        <v>11969.6</v>
      </c>
      <c r="U34" s="5">
        <v>42468</v>
      </c>
    </row>
    <row r="35" spans="1:21" x14ac:dyDescent="0.3">
      <c r="A35" s="3" t="s">
        <v>66</v>
      </c>
      <c r="B35" s="5">
        <v>2182651.7000000002</v>
      </c>
      <c r="C35" s="5">
        <v>80206.899999999994</v>
      </c>
      <c r="D35" s="5">
        <v>597645.80000000005</v>
      </c>
      <c r="E35" s="5">
        <v>3322.3</v>
      </c>
      <c r="F35" s="5">
        <v>38134.5</v>
      </c>
      <c r="G35" s="5">
        <v>55713.5</v>
      </c>
      <c r="H35" s="5">
        <v>241850.1</v>
      </c>
      <c r="I35" s="5">
        <v>462368.6</v>
      </c>
      <c r="J35" s="5">
        <v>402349.3</v>
      </c>
      <c r="K35" s="5">
        <v>3929</v>
      </c>
      <c r="L35" s="5">
        <v>3891.2</v>
      </c>
      <c r="M35" s="5">
        <v>5921.1</v>
      </c>
      <c r="N35" s="5">
        <v>8584.1</v>
      </c>
      <c r="O35" s="5">
        <v>1446.2</v>
      </c>
      <c r="P35" s="5">
        <v>143969.4</v>
      </c>
      <c r="Q35" s="5">
        <v>66312.399999999994</v>
      </c>
      <c r="R35" s="5">
        <v>42709.1</v>
      </c>
      <c r="S35" s="5">
        <v>7747.8</v>
      </c>
      <c r="T35" s="6">
        <v>12169</v>
      </c>
      <c r="U35" s="5">
        <v>42577</v>
      </c>
    </row>
    <row r="36" spans="1:21" x14ac:dyDescent="0.3">
      <c r="A36" s="3" t="s">
        <v>67</v>
      </c>
      <c r="B36" s="5">
        <v>2193552.4</v>
      </c>
      <c r="C36" s="5">
        <v>81408.800000000003</v>
      </c>
      <c r="D36" s="5">
        <v>596667.6</v>
      </c>
      <c r="E36" s="5">
        <v>3399.2</v>
      </c>
      <c r="F36" s="5">
        <v>38132.5</v>
      </c>
      <c r="G36" s="5">
        <v>56732.6</v>
      </c>
      <c r="H36" s="5">
        <v>243308.6</v>
      </c>
      <c r="I36" s="5">
        <v>466373.1</v>
      </c>
      <c r="J36" s="5">
        <v>403704.6</v>
      </c>
      <c r="K36" s="5">
        <v>3997.2</v>
      </c>
      <c r="L36" s="5">
        <v>4036.6</v>
      </c>
      <c r="M36" s="5">
        <v>5985.3</v>
      </c>
      <c r="N36" s="5">
        <v>8511</v>
      </c>
      <c r="O36" s="5">
        <v>1432.4</v>
      </c>
      <c r="P36" s="5">
        <v>145272.70000000001</v>
      </c>
      <c r="Q36" s="5">
        <v>67154.3</v>
      </c>
      <c r="R36" s="5">
        <v>43094.7</v>
      </c>
      <c r="S36" s="5">
        <v>7826.3</v>
      </c>
      <c r="T36" s="6">
        <v>12327.4</v>
      </c>
      <c r="U36" s="5">
        <v>43031</v>
      </c>
    </row>
    <row r="37" spans="1:21" x14ac:dyDescent="0.3">
      <c r="A37" s="3" t="s">
        <v>68</v>
      </c>
      <c r="B37" s="5">
        <v>2206301.2999999998</v>
      </c>
      <c r="C37" s="5">
        <v>82190.5</v>
      </c>
      <c r="D37" s="5">
        <v>599672.19999999995</v>
      </c>
      <c r="E37" s="5">
        <v>3375.7</v>
      </c>
      <c r="F37" s="5">
        <v>38782.199999999997</v>
      </c>
      <c r="G37" s="5">
        <v>56722.8</v>
      </c>
      <c r="H37" s="5">
        <v>245685.7</v>
      </c>
      <c r="I37" s="5">
        <v>469453.1</v>
      </c>
      <c r="J37" s="5">
        <v>404859.7</v>
      </c>
      <c r="K37" s="5">
        <v>4023.5</v>
      </c>
      <c r="L37" s="5">
        <v>4086.6</v>
      </c>
      <c r="M37" s="5">
        <v>6087.4</v>
      </c>
      <c r="N37" s="5">
        <v>8551.7000000000007</v>
      </c>
      <c r="O37" s="5">
        <v>1412.6</v>
      </c>
      <c r="P37" s="5">
        <v>145965.29999999999</v>
      </c>
      <c r="Q37" s="5">
        <v>67441.2</v>
      </c>
      <c r="R37" s="5">
        <v>43341.2</v>
      </c>
      <c r="S37" s="5">
        <v>7922.2</v>
      </c>
      <c r="T37" s="6">
        <v>12411.8</v>
      </c>
      <c r="U37" s="5">
        <v>43348</v>
      </c>
    </row>
    <row r="38" spans="1:21" x14ac:dyDescent="0.3">
      <c r="A38" s="3" t="s">
        <v>69</v>
      </c>
      <c r="B38" s="5">
        <v>2211544.7999999998</v>
      </c>
      <c r="C38" s="5">
        <v>82908.2</v>
      </c>
      <c r="D38" s="5">
        <v>598484.30000000005</v>
      </c>
      <c r="E38" s="5">
        <v>3452</v>
      </c>
      <c r="F38" s="5">
        <v>38840.800000000003</v>
      </c>
      <c r="G38" s="5">
        <v>57480.1</v>
      </c>
      <c r="H38" s="5">
        <v>247996.1</v>
      </c>
      <c r="I38" s="5">
        <v>471052.9</v>
      </c>
      <c r="J38" s="5">
        <v>404833.7</v>
      </c>
      <c r="K38" s="5">
        <v>4083.9</v>
      </c>
      <c r="L38" s="5">
        <v>4103.7</v>
      </c>
      <c r="M38" s="5">
        <v>6121.6</v>
      </c>
      <c r="N38" s="5">
        <v>8666.7999999999993</v>
      </c>
      <c r="O38" s="5">
        <v>1426.3</v>
      </c>
      <c r="P38" s="5">
        <v>146183.4</v>
      </c>
      <c r="Q38" s="5">
        <v>67920.399999999994</v>
      </c>
      <c r="R38" s="5">
        <v>43358.3</v>
      </c>
      <c r="S38" s="5">
        <v>7998.7</v>
      </c>
      <c r="T38" s="6">
        <v>12697.6</v>
      </c>
      <c r="U38" s="5">
        <v>43741</v>
      </c>
    </row>
    <row r="39" spans="1:21" x14ac:dyDescent="0.3">
      <c r="A39" s="3" t="s">
        <v>70</v>
      </c>
      <c r="B39" s="5">
        <v>2219322.4</v>
      </c>
      <c r="C39" s="5">
        <v>83202.8</v>
      </c>
      <c r="D39" s="5">
        <v>597925.30000000005</v>
      </c>
      <c r="E39" s="5">
        <v>3523.5</v>
      </c>
      <c r="F39" s="5">
        <v>39763.1</v>
      </c>
      <c r="G39" s="5">
        <v>57261.4</v>
      </c>
      <c r="H39" s="5">
        <v>249693.2</v>
      </c>
      <c r="I39" s="5">
        <v>474575.4</v>
      </c>
      <c r="J39" s="5">
        <v>405584</v>
      </c>
      <c r="K39" s="5">
        <v>4130.8999999999996</v>
      </c>
      <c r="L39" s="5">
        <v>4202.3</v>
      </c>
      <c r="M39" s="5">
        <v>6284.2</v>
      </c>
      <c r="N39" s="5">
        <v>8790.1</v>
      </c>
      <c r="O39" s="5">
        <v>1480.7</v>
      </c>
      <c r="P39" s="5">
        <v>146502.1</v>
      </c>
      <c r="Q39" s="5">
        <v>68035.7</v>
      </c>
      <c r="R39" s="5">
        <v>43230.1</v>
      </c>
      <c r="S39" s="5">
        <v>8029</v>
      </c>
      <c r="T39" s="6">
        <v>12892.9</v>
      </c>
      <c r="U39" s="5">
        <v>44688</v>
      </c>
    </row>
    <row r="40" spans="1:21" x14ac:dyDescent="0.3">
      <c r="A40" s="3" t="s">
        <v>71</v>
      </c>
      <c r="B40" s="5">
        <v>2224009.5</v>
      </c>
      <c r="C40" s="5">
        <v>83641.600000000006</v>
      </c>
      <c r="D40" s="5">
        <v>597873</v>
      </c>
      <c r="E40" s="5">
        <v>3584.9</v>
      </c>
      <c r="F40" s="5">
        <v>40235.800000000003</v>
      </c>
      <c r="G40" s="5">
        <v>56923</v>
      </c>
      <c r="H40" s="5">
        <v>252130.9</v>
      </c>
      <c r="I40" s="5">
        <v>475730.8</v>
      </c>
      <c r="J40" s="5">
        <v>405189.5</v>
      </c>
      <c r="K40" s="5">
        <v>4196.8</v>
      </c>
      <c r="L40" s="5">
        <v>4312.5</v>
      </c>
      <c r="M40" s="5">
        <v>6402.9</v>
      </c>
      <c r="N40" s="5">
        <v>8736.2000000000007</v>
      </c>
      <c r="O40" s="5">
        <v>1456.4</v>
      </c>
      <c r="P40" s="5">
        <v>146975.1</v>
      </c>
      <c r="Q40" s="5">
        <v>68240.7</v>
      </c>
      <c r="R40" s="5">
        <v>43562.5</v>
      </c>
      <c r="S40" s="5">
        <v>8107.8</v>
      </c>
      <c r="T40" s="6">
        <v>13052.6</v>
      </c>
      <c r="U40" s="5">
        <v>44748</v>
      </c>
    </row>
    <row r="41" spans="1:21" x14ac:dyDescent="0.3">
      <c r="A41" s="3" t="s">
        <v>72</v>
      </c>
      <c r="B41" s="5">
        <v>2236882.7999999998</v>
      </c>
      <c r="C41" s="5">
        <v>84142.6</v>
      </c>
      <c r="D41" s="5">
        <v>601227.1</v>
      </c>
      <c r="E41" s="5">
        <v>3726.9</v>
      </c>
      <c r="F41" s="5">
        <v>40996.699999999997</v>
      </c>
      <c r="G41" s="5">
        <v>57059.3</v>
      </c>
      <c r="H41" s="5">
        <v>254354.9</v>
      </c>
      <c r="I41" s="5">
        <v>476610</v>
      </c>
      <c r="J41" s="5">
        <v>408064.4</v>
      </c>
      <c r="K41" s="5">
        <v>4219.6000000000004</v>
      </c>
      <c r="L41" s="5">
        <v>4418.8999999999996</v>
      </c>
      <c r="M41" s="5">
        <v>6501.5</v>
      </c>
      <c r="N41" s="5">
        <v>8849.2999999999993</v>
      </c>
      <c r="O41" s="5">
        <v>1498.9</v>
      </c>
      <c r="P41" s="5">
        <v>148009</v>
      </c>
      <c r="Q41" s="5">
        <v>69164.3</v>
      </c>
      <c r="R41" s="5">
        <v>43723.1</v>
      </c>
      <c r="S41" s="5">
        <v>8244.1</v>
      </c>
      <c r="T41" s="6">
        <v>13325</v>
      </c>
      <c r="U41" s="5">
        <v>44682</v>
      </c>
    </row>
    <row r="42" spans="1:21" x14ac:dyDescent="0.3">
      <c r="A42" s="3" t="s">
        <v>73</v>
      </c>
      <c r="B42" s="5">
        <v>2252893.2999999998</v>
      </c>
      <c r="C42" s="5">
        <v>84475.4</v>
      </c>
      <c r="D42" s="5">
        <v>606188.4</v>
      </c>
      <c r="E42" s="5">
        <v>3815.7</v>
      </c>
      <c r="F42" s="5">
        <v>40930.199999999997</v>
      </c>
      <c r="G42" s="5">
        <v>57852.5</v>
      </c>
      <c r="H42" s="5">
        <v>256814.5</v>
      </c>
      <c r="I42" s="5">
        <v>478920</v>
      </c>
      <c r="J42" s="5">
        <v>410712</v>
      </c>
      <c r="K42" s="5">
        <v>4281.7</v>
      </c>
      <c r="L42" s="5">
        <v>4630.3</v>
      </c>
      <c r="M42" s="5">
        <v>6686.5</v>
      </c>
      <c r="N42" s="5">
        <v>9015.6</v>
      </c>
      <c r="O42" s="5">
        <v>1502.1</v>
      </c>
      <c r="P42" s="5">
        <v>149996.70000000001</v>
      </c>
      <c r="Q42" s="5">
        <v>69540.100000000006</v>
      </c>
      <c r="R42" s="5">
        <v>43516.800000000003</v>
      </c>
      <c r="S42" s="5">
        <v>8315.2999999999993</v>
      </c>
      <c r="T42" s="6">
        <v>13543.3</v>
      </c>
      <c r="U42" s="5">
        <v>45038</v>
      </c>
    </row>
    <row r="43" spans="1:21" x14ac:dyDescent="0.3">
      <c r="A43" s="3" t="s">
        <v>74</v>
      </c>
      <c r="B43" s="5">
        <v>2266485.2999999998</v>
      </c>
      <c r="C43" s="5">
        <v>85123.3</v>
      </c>
      <c r="D43" s="5">
        <v>609053.4</v>
      </c>
      <c r="E43" s="5">
        <v>3903.1</v>
      </c>
      <c r="F43" s="5">
        <v>42286.6</v>
      </c>
      <c r="G43" s="5">
        <v>58141.7</v>
      </c>
      <c r="H43" s="5">
        <v>259418.3</v>
      </c>
      <c r="I43" s="5">
        <v>482428.9</v>
      </c>
      <c r="J43" s="5">
        <v>411220</v>
      </c>
      <c r="K43" s="5">
        <v>4325.5</v>
      </c>
      <c r="L43" s="5">
        <v>4800.3999999999996</v>
      </c>
      <c r="M43" s="5">
        <v>6836.4</v>
      </c>
      <c r="N43" s="5">
        <v>9019.9</v>
      </c>
      <c r="O43" s="5">
        <v>1514.5</v>
      </c>
      <c r="P43" s="5">
        <v>150942.5</v>
      </c>
      <c r="Q43" s="5">
        <v>70179.399999999994</v>
      </c>
      <c r="R43" s="5">
        <v>43574.7</v>
      </c>
      <c r="S43" s="5">
        <v>8463.2999999999993</v>
      </c>
      <c r="T43" s="6">
        <v>13742.4</v>
      </c>
      <c r="U43" s="5">
        <v>45198</v>
      </c>
    </row>
    <row r="44" spans="1:21" x14ac:dyDescent="0.3">
      <c r="A44" s="3" t="s">
        <v>75</v>
      </c>
      <c r="B44" s="5">
        <v>2286699.2999999998</v>
      </c>
      <c r="C44" s="5">
        <v>85645.7</v>
      </c>
      <c r="D44" s="5">
        <v>614923.1</v>
      </c>
      <c r="E44" s="5">
        <v>3992.3</v>
      </c>
      <c r="F44" s="5">
        <v>42636.800000000003</v>
      </c>
      <c r="G44" s="5">
        <v>60037.5</v>
      </c>
      <c r="H44" s="5">
        <v>262388.90000000002</v>
      </c>
      <c r="I44" s="5">
        <v>486366.7</v>
      </c>
      <c r="J44" s="5">
        <v>412413.6</v>
      </c>
      <c r="K44" s="5">
        <v>4382</v>
      </c>
      <c r="L44" s="5">
        <v>4774.6000000000004</v>
      </c>
      <c r="M44" s="5">
        <v>6868.9</v>
      </c>
      <c r="N44" s="5">
        <v>9253.7999999999993</v>
      </c>
      <c r="O44" s="5">
        <v>1501.1</v>
      </c>
      <c r="P44" s="5">
        <v>151884.29999999999</v>
      </c>
      <c r="Q44" s="5">
        <v>70894.399999999994</v>
      </c>
      <c r="R44" s="5">
        <v>43930.8</v>
      </c>
      <c r="S44" s="5">
        <v>8524.9</v>
      </c>
      <c r="T44" s="6">
        <v>14069.3</v>
      </c>
      <c r="U44" s="5">
        <v>46557</v>
      </c>
    </row>
    <row r="45" spans="1:21" x14ac:dyDescent="0.3">
      <c r="A45" s="3" t="s">
        <v>76</v>
      </c>
      <c r="B45" s="5">
        <v>2310958.2999999998</v>
      </c>
      <c r="C45" s="5">
        <v>85950.6</v>
      </c>
      <c r="D45" s="5">
        <v>625614.30000000005</v>
      </c>
      <c r="E45" s="5">
        <v>4075.4</v>
      </c>
      <c r="F45" s="5">
        <v>42612.4</v>
      </c>
      <c r="G45" s="5">
        <v>60220.6</v>
      </c>
      <c r="H45" s="5">
        <v>264932</v>
      </c>
      <c r="I45" s="5">
        <v>491266.8</v>
      </c>
      <c r="J45" s="5">
        <v>415065.9</v>
      </c>
      <c r="K45" s="5">
        <v>4446.8</v>
      </c>
      <c r="L45" s="5">
        <v>5007</v>
      </c>
      <c r="M45" s="5">
        <v>7023.5</v>
      </c>
      <c r="N45" s="5">
        <v>9257.7999999999993</v>
      </c>
      <c r="O45" s="5">
        <v>1515.5</v>
      </c>
      <c r="P45" s="5">
        <v>154158</v>
      </c>
      <c r="Q45" s="5">
        <v>71351</v>
      </c>
      <c r="R45" s="5">
        <v>44354.8</v>
      </c>
      <c r="S45" s="5">
        <v>8707.9</v>
      </c>
      <c r="T45" s="6">
        <v>14396.9</v>
      </c>
      <c r="U45" s="5">
        <v>46347</v>
      </c>
    </row>
    <row r="46" spans="1:21" x14ac:dyDescent="0.3">
      <c r="A46" s="3" t="s">
        <v>77</v>
      </c>
      <c r="B46" s="5">
        <v>2324002.2000000002</v>
      </c>
      <c r="C46" s="5">
        <v>86707.3</v>
      </c>
      <c r="D46" s="5">
        <v>630366</v>
      </c>
      <c r="E46" s="5">
        <v>4168.6000000000004</v>
      </c>
      <c r="F46" s="5">
        <v>43500.800000000003</v>
      </c>
      <c r="G46" s="5">
        <v>60507.9</v>
      </c>
      <c r="H46" s="5">
        <v>267393.59999999998</v>
      </c>
      <c r="I46" s="5">
        <v>491182.8</v>
      </c>
      <c r="J46" s="5">
        <v>416791.6</v>
      </c>
      <c r="K46" s="5">
        <v>4466.2</v>
      </c>
      <c r="L46" s="5">
        <v>5167.5</v>
      </c>
      <c r="M46" s="5">
        <v>7145.4</v>
      </c>
      <c r="N46" s="5">
        <v>9359.9</v>
      </c>
      <c r="O46" s="5">
        <v>1521.8</v>
      </c>
      <c r="P46" s="5">
        <v>155080.1</v>
      </c>
      <c r="Q46" s="5">
        <v>72116.2</v>
      </c>
      <c r="R46" s="5">
        <v>44304.800000000003</v>
      </c>
      <c r="S46" s="5">
        <v>8855.2999999999993</v>
      </c>
      <c r="T46" s="6">
        <v>14672.5</v>
      </c>
      <c r="U46" s="5">
        <v>46785</v>
      </c>
    </row>
    <row r="47" spans="1:21" x14ac:dyDescent="0.3">
      <c r="A47" s="3" t="s">
        <v>78</v>
      </c>
      <c r="B47" s="5">
        <v>2351032.2999999998</v>
      </c>
      <c r="C47" s="5">
        <v>87691.7</v>
      </c>
      <c r="D47" s="5">
        <v>640009.19999999995</v>
      </c>
      <c r="E47" s="5">
        <v>4272.1000000000004</v>
      </c>
      <c r="F47" s="5">
        <v>44041.8</v>
      </c>
      <c r="G47" s="5">
        <v>62046.7</v>
      </c>
      <c r="H47" s="5">
        <v>269964.5</v>
      </c>
      <c r="I47" s="5">
        <v>494880.1</v>
      </c>
      <c r="J47" s="5">
        <v>421684.3</v>
      </c>
      <c r="K47" s="5">
        <v>4531.1000000000004</v>
      </c>
      <c r="L47" s="5">
        <v>5396.4</v>
      </c>
      <c r="M47" s="5">
        <v>7353.9</v>
      </c>
      <c r="N47" s="5">
        <v>9592.1</v>
      </c>
      <c r="O47" s="5">
        <v>1544.1</v>
      </c>
      <c r="P47" s="5">
        <v>156358.79999999999</v>
      </c>
      <c r="Q47" s="5">
        <v>72993.2</v>
      </c>
      <c r="R47" s="5">
        <v>44620.3</v>
      </c>
      <c r="S47" s="5">
        <v>9050.5</v>
      </c>
      <c r="T47" s="6">
        <v>15082.3</v>
      </c>
      <c r="U47" s="5">
        <v>47215</v>
      </c>
    </row>
    <row r="48" spans="1:21" x14ac:dyDescent="0.3">
      <c r="A48" s="3" t="s">
        <v>79</v>
      </c>
      <c r="B48" s="5">
        <v>2374216.5</v>
      </c>
      <c r="C48" s="5">
        <v>88934.5</v>
      </c>
      <c r="D48" s="5">
        <v>640341.19999999995</v>
      </c>
      <c r="E48" s="5">
        <v>4414.1000000000004</v>
      </c>
      <c r="F48" s="5">
        <v>45916.7</v>
      </c>
      <c r="G48" s="5">
        <v>61560.6</v>
      </c>
      <c r="H48" s="5">
        <v>272434.09999999998</v>
      </c>
      <c r="I48" s="5">
        <v>498788</v>
      </c>
      <c r="J48" s="5">
        <v>421670.8</v>
      </c>
      <c r="K48" s="5">
        <v>4611.1000000000004</v>
      </c>
      <c r="L48" s="5">
        <v>5500.8</v>
      </c>
      <c r="M48" s="5">
        <v>7582.4</v>
      </c>
      <c r="N48" s="5">
        <v>9971</v>
      </c>
      <c r="O48" s="5">
        <v>1585.5</v>
      </c>
      <c r="P48" s="5">
        <v>158150.20000000001</v>
      </c>
      <c r="Q48" s="5">
        <v>73544.800000000003</v>
      </c>
      <c r="R48" s="5">
        <v>45089.8</v>
      </c>
      <c r="S48" s="5">
        <v>9218.4</v>
      </c>
      <c r="T48" s="6">
        <v>15402.2</v>
      </c>
      <c r="U48" s="5">
        <v>48461</v>
      </c>
    </row>
    <row r="49" spans="1:21" x14ac:dyDescent="0.3">
      <c r="A49" s="3" t="s">
        <v>80</v>
      </c>
      <c r="B49" s="5">
        <v>2390216.2999999998</v>
      </c>
      <c r="C49" s="5">
        <v>89340.7</v>
      </c>
      <c r="D49" s="5">
        <v>645721.69999999995</v>
      </c>
      <c r="E49" s="5">
        <v>4431.2</v>
      </c>
      <c r="F49" s="5">
        <v>45142.3</v>
      </c>
      <c r="G49" s="5">
        <v>63352.1</v>
      </c>
      <c r="H49" s="5">
        <v>274875.8</v>
      </c>
      <c r="I49" s="5">
        <v>502563.5</v>
      </c>
      <c r="J49" s="5">
        <v>422169.59999999998</v>
      </c>
      <c r="K49" s="5">
        <v>4644.8</v>
      </c>
      <c r="L49" s="5">
        <v>5612.2</v>
      </c>
      <c r="M49" s="5">
        <v>7795.4</v>
      </c>
      <c r="N49" s="5">
        <v>10178.4</v>
      </c>
      <c r="O49" s="5">
        <v>1563.7</v>
      </c>
      <c r="P49" s="5">
        <v>158959.29999999999</v>
      </c>
      <c r="Q49" s="5">
        <v>74397.7</v>
      </c>
      <c r="R49" s="5">
        <v>45289.599999999999</v>
      </c>
      <c r="S49" s="5">
        <v>9335.7999999999993</v>
      </c>
      <c r="T49" s="6">
        <v>15784.4</v>
      </c>
      <c r="U49" s="5">
        <v>48922</v>
      </c>
    </row>
    <row r="50" spans="1:21" x14ac:dyDescent="0.3">
      <c r="A50" s="3" t="s">
        <v>81</v>
      </c>
      <c r="B50" s="5">
        <v>2400155.4</v>
      </c>
      <c r="C50" s="5">
        <v>90030.399999999994</v>
      </c>
      <c r="D50" s="5">
        <v>649005.80000000005</v>
      </c>
      <c r="E50" s="5">
        <v>4439.3</v>
      </c>
      <c r="F50" s="5">
        <v>44208.9</v>
      </c>
      <c r="G50" s="5">
        <v>62956.9</v>
      </c>
      <c r="H50" s="5">
        <v>276983.40000000002</v>
      </c>
      <c r="I50" s="5">
        <v>504320.9</v>
      </c>
      <c r="J50" s="5">
        <v>422924.1</v>
      </c>
      <c r="K50" s="5">
        <v>4699</v>
      </c>
      <c r="L50" s="5">
        <v>5710.3</v>
      </c>
      <c r="M50" s="5">
        <v>8004.8</v>
      </c>
      <c r="N50" s="5">
        <v>10209.9</v>
      </c>
      <c r="O50" s="5">
        <v>1584.3</v>
      </c>
      <c r="P50" s="5">
        <v>160735.70000000001</v>
      </c>
      <c r="Q50" s="5">
        <v>74605.100000000006</v>
      </c>
      <c r="R50" s="5">
        <v>45382.9</v>
      </c>
      <c r="S50" s="5">
        <v>9524.5</v>
      </c>
      <c r="T50" s="6">
        <v>16158.8</v>
      </c>
      <c r="U50" s="5">
        <v>49394</v>
      </c>
    </row>
    <row r="51" spans="1:21" x14ac:dyDescent="0.3">
      <c r="A51" s="3" t="s">
        <v>82</v>
      </c>
      <c r="B51" s="5">
        <v>2412680</v>
      </c>
      <c r="C51" s="5">
        <v>90395.7</v>
      </c>
      <c r="D51" s="5">
        <v>653198.4</v>
      </c>
      <c r="E51" s="5">
        <v>4411.8999999999996</v>
      </c>
      <c r="F51" s="5">
        <v>46664.4</v>
      </c>
      <c r="G51" s="5">
        <v>62645.8</v>
      </c>
      <c r="H51" s="5">
        <v>278764</v>
      </c>
      <c r="I51" s="5">
        <v>505450.3</v>
      </c>
      <c r="J51" s="5">
        <v>421575.1</v>
      </c>
      <c r="K51" s="5">
        <v>4779.7</v>
      </c>
      <c r="L51" s="5">
        <v>5639.1</v>
      </c>
      <c r="M51" s="5">
        <v>8154.2</v>
      </c>
      <c r="N51" s="5">
        <v>10227.9</v>
      </c>
      <c r="O51" s="5">
        <v>1589.9</v>
      </c>
      <c r="P51" s="5">
        <v>162910.5</v>
      </c>
      <c r="Q51" s="5">
        <v>75125.600000000006</v>
      </c>
      <c r="R51" s="5">
        <v>45890.400000000001</v>
      </c>
      <c r="S51" s="5">
        <v>9544.7999999999993</v>
      </c>
      <c r="T51" s="6">
        <v>17182.099999999999</v>
      </c>
      <c r="U51" s="5">
        <v>50033</v>
      </c>
    </row>
    <row r="52" spans="1:21" x14ac:dyDescent="0.3">
      <c r="A52" s="3" t="s">
        <v>83</v>
      </c>
      <c r="B52" s="5">
        <v>2430725.7000000002</v>
      </c>
      <c r="C52" s="5">
        <v>90787.1</v>
      </c>
      <c r="D52" s="5">
        <v>657478.5</v>
      </c>
      <c r="E52" s="5">
        <v>4314.2</v>
      </c>
      <c r="F52" s="5">
        <v>44645.3</v>
      </c>
      <c r="G52" s="5">
        <v>63028.4</v>
      </c>
      <c r="H52" s="5">
        <v>279365.5</v>
      </c>
      <c r="I52" s="5">
        <v>507737</v>
      </c>
      <c r="J52" s="5">
        <v>425972.1</v>
      </c>
      <c r="K52" s="5">
        <v>4842</v>
      </c>
      <c r="L52" s="5">
        <v>5752.5</v>
      </c>
      <c r="M52" s="5">
        <v>8076.8</v>
      </c>
      <c r="N52" s="5">
        <v>10187</v>
      </c>
      <c r="O52" s="5">
        <v>1612.9</v>
      </c>
      <c r="P52" s="5">
        <v>163444.1</v>
      </c>
      <c r="Q52" s="5">
        <v>76152.7</v>
      </c>
      <c r="R52" s="5">
        <v>45893.9</v>
      </c>
      <c r="S52" s="5">
        <v>9697.5</v>
      </c>
      <c r="T52" s="6">
        <v>16709.7</v>
      </c>
      <c r="U52" s="5">
        <v>49953</v>
      </c>
    </row>
    <row r="53" spans="1:21" x14ac:dyDescent="0.3">
      <c r="A53" s="3" t="s">
        <v>84</v>
      </c>
      <c r="B53" s="5">
        <v>2422013.5</v>
      </c>
      <c r="C53" s="5">
        <v>90844.7</v>
      </c>
      <c r="D53" s="5">
        <v>655801.5</v>
      </c>
      <c r="E53" s="5">
        <v>4359.3999999999996</v>
      </c>
      <c r="F53" s="5">
        <v>43584.7</v>
      </c>
      <c r="G53" s="5">
        <v>62625</v>
      </c>
      <c r="H53" s="5">
        <v>279670.7</v>
      </c>
      <c r="I53" s="5">
        <v>505460.9</v>
      </c>
      <c r="J53" s="5">
        <v>422142.7</v>
      </c>
      <c r="K53" s="5">
        <v>4870.3</v>
      </c>
      <c r="L53" s="5">
        <v>5547.1</v>
      </c>
      <c r="M53" s="5">
        <v>8164.3</v>
      </c>
      <c r="N53" s="5">
        <v>10122.6</v>
      </c>
      <c r="O53" s="5">
        <v>1640.6</v>
      </c>
      <c r="P53" s="5">
        <v>164249.20000000001</v>
      </c>
      <c r="Q53" s="5">
        <v>75757</v>
      </c>
      <c r="R53" s="5">
        <v>45667.8</v>
      </c>
      <c r="S53" s="5">
        <v>9854.2999999999993</v>
      </c>
      <c r="T53" s="6">
        <v>16916.3</v>
      </c>
      <c r="U53" s="5">
        <v>49873</v>
      </c>
    </row>
    <row r="54" spans="1:21" x14ac:dyDescent="0.3">
      <c r="A54" s="3" t="s">
        <v>85</v>
      </c>
      <c r="B54" s="5">
        <v>2409025.2999999998</v>
      </c>
      <c r="C54" s="5">
        <v>90313</v>
      </c>
      <c r="D54" s="5">
        <v>651678.69999999995</v>
      </c>
      <c r="E54" s="5">
        <v>4363.5</v>
      </c>
      <c r="F54" s="5">
        <v>43382.2</v>
      </c>
      <c r="G54" s="5">
        <v>62564.1</v>
      </c>
      <c r="H54" s="5">
        <v>279155.7</v>
      </c>
      <c r="I54" s="5">
        <v>503779.9</v>
      </c>
      <c r="J54" s="5">
        <v>417123.1</v>
      </c>
      <c r="K54" s="5">
        <v>4867.8999999999996</v>
      </c>
      <c r="L54" s="5">
        <v>5319.5</v>
      </c>
      <c r="M54" s="5">
        <v>8065.3</v>
      </c>
      <c r="N54" s="5">
        <v>10033.299999999999</v>
      </c>
      <c r="O54" s="5">
        <v>1657.1</v>
      </c>
      <c r="P54" s="5">
        <v>164048.6</v>
      </c>
      <c r="Q54" s="5">
        <v>75333.600000000006</v>
      </c>
      <c r="R54" s="5">
        <v>45630.1</v>
      </c>
      <c r="S54" s="5">
        <v>9801</v>
      </c>
      <c r="T54" s="6">
        <v>17150.599999999999</v>
      </c>
      <c r="U54" s="5">
        <v>49783</v>
      </c>
    </row>
    <row r="55" spans="1:21" x14ac:dyDescent="0.3">
      <c r="A55" s="3" t="s">
        <v>86</v>
      </c>
      <c r="B55" s="5">
        <v>2367573.2000000002</v>
      </c>
      <c r="C55" s="5">
        <v>88354.4</v>
      </c>
      <c r="D55" s="5">
        <v>641267</v>
      </c>
      <c r="E55" s="5">
        <v>3851.4</v>
      </c>
      <c r="F55" s="5">
        <v>42046.3</v>
      </c>
      <c r="G55" s="5">
        <v>61689.5</v>
      </c>
      <c r="H55" s="5">
        <v>274650.09999999998</v>
      </c>
      <c r="I55" s="5">
        <v>496621</v>
      </c>
      <c r="J55" s="5">
        <v>406817.3</v>
      </c>
      <c r="K55" s="5">
        <v>4837.8999999999996</v>
      </c>
      <c r="L55" s="5">
        <v>5189.5</v>
      </c>
      <c r="M55" s="5">
        <v>7984.8</v>
      </c>
      <c r="N55" s="5">
        <v>9714</v>
      </c>
      <c r="O55" s="5">
        <v>1622.8</v>
      </c>
      <c r="P55" s="5">
        <v>162966</v>
      </c>
      <c r="Q55" s="5">
        <v>73919.399999999994</v>
      </c>
      <c r="R55" s="5">
        <v>45040.7</v>
      </c>
      <c r="S55" s="5">
        <v>9435.7000000000007</v>
      </c>
      <c r="T55" s="6">
        <v>17348.3</v>
      </c>
      <c r="U55" s="5">
        <v>48739</v>
      </c>
    </row>
    <row r="56" spans="1:21" x14ac:dyDescent="0.3">
      <c r="A56" s="3" t="s">
        <v>87</v>
      </c>
      <c r="B56" s="5">
        <v>2310429.2000000002</v>
      </c>
      <c r="C56" s="5">
        <v>87494.6</v>
      </c>
      <c r="D56" s="5">
        <v>611272.1</v>
      </c>
      <c r="E56" s="5">
        <v>3751</v>
      </c>
      <c r="F56" s="5">
        <v>41521.199999999997</v>
      </c>
      <c r="G56" s="5">
        <v>58760.3</v>
      </c>
      <c r="H56" s="5">
        <v>267494</v>
      </c>
      <c r="I56" s="5">
        <v>488472.8</v>
      </c>
      <c r="J56" s="5">
        <v>395448.2</v>
      </c>
      <c r="K56" s="5">
        <v>4764</v>
      </c>
      <c r="L56" s="5">
        <v>5000.2</v>
      </c>
      <c r="M56" s="5">
        <v>6970.5</v>
      </c>
      <c r="N56" s="5">
        <v>9578.6</v>
      </c>
      <c r="O56" s="5">
        <v>1573.7</v>
      </c>
      <c r="P56" s="5">
        <v>157109.5</v>
      </c>
      <c r="Q56" s="5">
        <v>72792.600000000006</v>
      </c>
      <c r="R56" s="5">
        <v>43907.199999999997</v>
      </c>
      <c r="S56" s="5">
        <v>9019.2999999999993</v>
      </c>
      <c r="T56" s="6">
        <v>15715.7</v>
      </c>
      <c r="U56" s="5">
        <v>45441</v>
      </c>
    </row>
    <row r="57" spans="1:21" x14ac:dyDescent="0.3">
      <c r="A57" s="3" t="s">
        <v>88</v>
      </c>
      <c r="B57" s="5">
        <v>2310293.6</v>
      </c>
      <c r="C57" s="5">
        <v>87536.4</v>
      </c>
      <c r="D57" s="5">
        <v>612110.6</v>
      </c>
      <c r="E57" s="5">
        <v>3626.9</v>
      </c>
      <c r="F57" s="5">
        <v>41397.5</v>
      </c>
      <c r="G57" s="5">
        <v>60392.6</v>
      </c>
      <c r="H57" s="5">
        <v>267465.2</v>
      </c>
      <c r="I57" s="5">
        <v>488009.1</v>
      </c>
      <c r="J57" s="5">
        <v>394201.9</v>
      </c>
      <c r="K57" s="5">
        <v>4752.2</v>
      </c>
      <c r="L57" s="5">
        <v>4717.6000000000004</v>
      </c>
      <c r="M57" s="5">
        <v>6883.3</v>
      </c>
      <c r="N57" s="5">
        <v>9409.7999999999993</v>
      </c>
      <c r="O57" s="5">
        <v>1584.2</v>
      </c>
      <c r="P57" s="5">
        <v>157113.5</v>
      </c>
      <c r="Q57" s="5">
        <v>72144.3</v>
      </c>
      <c r="R57" s="5">
        <v>43946.400000000001</v>
      </c>
      <c r="S57" s="5">
        <v>8921.1</v>
      </c>
      <c r="T57" s="6">
        <v>15961.9</v>
      </c>
      <c r="U57" s="5">
        <v>45309</v>
      </c>
    </row>
    <row r="58" spans="1:21" x14ac:dyDescent="0.3">
      <c r="A58" s="3" t="s">
        <v>89</v>
      </c>
      <c r="B58" s="5">
        <v>2319407.7999999998</v>
      </c>
      <c r="C58" s="5">
        <v>88642.6</v>
      </c>
      <c r="D58" s="5">
        <v>615604.30000000005</v>
      </c>
      <c r="E58" s="5">
        <v>3558.3</v>
      </c>
      <c r="F58" s="5">
        <v>40926.9</v>
      </c>
      <c r="G58" s="5">
        <v>59955.4</v>
      </c>
      <c r="H58" s="5">
        <v>268029.90000000002</v>
      </c>
      <c r="I58" s="5">
        <v>488841.9</v>
      </c>
      <c r="J58" s="5">
        <v>396094.1</v>
      </c>
      <c r="K58" s="5">
        <v>4741.8</v>
      </c>
      <c r="L58" s="5">
        <v>4483.6000000000004</v>
      </c>
      <c r="M58" s="5">
        <v>6902.7</v>
      </c>
      <c r="N58" s="5">
        <v>9569</v>
      </c>
      <c r="O58" s="5">
        <v>1597.3</v>
      </c>
      <c r="P58" s="5">
        <v>157743</v>
      </c>
      <c r="Q58" s="5">
        <v>72382.7</v>
      </c>
      <c r="R58" s="5">
        <v>44334.2</v>
      </c>
      <c r="S58" s="5">
        <v>8942.2999999999993</v>
      </c>
      <c r="T58" s="6">
        <v>16218.3</v>
      </c>
      <c r="U58" s="5">
        <v>45827</v>
      </c>
    </row>
    <row r="59" spans="1:21" x14ac:dyDescent="0.3">
      <c r="A59" s="3" t="s">
        <v>90</v>
      </c>
      <c r="B59" s="5">
        <v>2331543.1</v>
      </c>
      <c r="C59" s="5">
        <v>89354.6</v>
      </c>
      <c r="D59" s="5">
        <v>620216.19999999995</v>
      </c>
      <c r="E59" s="5">
        <v>3576.8</v>
      </c>
      <c r="F59" s="5">
        <v>40947.300000000003</v>
      </c>
      <c r="G59" s="5">
        <v>60031.9</v>
      </c>
      <c r="H59" s="5">
        <v>267975.2</v>
      </c>
      <c r="I59" s="5">
        <v>492242.6</v>
      </c>
      <c r="J59" s="5">
        <v>397332</v>
      </c>
      <c r="K59" s="5">
        <v>4768.6000000000004</v>
      </c>
      <c r="L59" s="5">
        <v>4496.1000000000004</v>
      </c>
      <c r="M59" s="5">
        <v>6809.7</v>
      </c>
      <c r="N59" s="5">
        <v>9747.9</v>
      </c>
      <c r="O59" s="5">
        <v>1616.5</v>
      </c>
      <c r="P59" s="5">
        <v>158693.20000000001</v>
      </c>
      <c r="Q59" s="5">
        <v>73145.600000000006</v>
      </c>
      <c r="R59" s="5">
        <v>44355.3</v>
      </c>
      <c r="S59" s="5">
        <v>8930.6</v>
      </c>
      <c r="T59" s="6">
        <v>16512.3</v>
      </c>
      <c r="U59" s="5">
        <v>45755</v>
      </c>
    </row>
    <row r="60" spans="1:21" x14ac:dyDescent="0.3">
      <c r="A60" s="3" t="s">
        <v>91</v>
      </c>
      <c r="B60" s="5">
        <v>2339892.9</v>
      </c>
      <c r="C60" s="5">
        <v>89817.600000000006</v>
      </c>
      <c r="D60" s="5">
        <v>625195.1</v>
      </c>
      <c r="E60" s="5">
        <v>3628.1</v>
      </c>
      <c r="F60" s="5">
        <v>41591.5</v>
      </c>
      <c r="G60" s="5">
        <v>59048.9</v>
      </c>
      <c r="H60" s="5">
        <v>267899.59999999998</v>
      </c>
      <c r="I60" s="5">
        <v>494157.4</v>
      </c>
      <c r="J60" s="5">
        <v>398607.4</v>
      </c>
      <c r="K60" s="5">
        <v>4823.3</v>
      </c>
      <c r="L60" s="5">
        <v>4468.6000000000004</v>
      </c>
      <c r="M60" s="5">
        <v>6880.8</v>
      </c>
      <c r="N60" s="5">
        <v>9880.6</v>
      </c>
      <c r="O60" s="5">
        <v>1632.8</v>
      </c>
      <c r="P60" s="5">
        <v>158405.70000000001</v>
      </c>
      <c r="Q60" s="5">
        <v>72567.100000000006</v>
      </c>
      <c r="R60" s="5">
        <v>44720.4</v>
      </c>
      <c r="S60" s="5">
        <v>8919.9</v>
      </c>
      <c r="T60" s="6">
        <v>16771.2</v>
      </c>
      <c r="U60" s="5">
        <v>45863</v>
      </c>
    </row>
    <row r="61" spans="1:21" x14ac:dyDescent="0.3">
      <c r="A61" s="3" t="s">
        <v>92</v>
      </c>
      <c r="B61" s="5">
        <v>2363079.2999999998</v>
      </c>
      <c r="C61" s="5">
        <v>90702.5</v>
      </c>
      <c r="D61" s="5">
        <v>639170.6</v>
      </c>
      <c r="E61" s="5">
        <v>3676.3</v>
      </c>
      <c r="F61" s="5">
        <v>41832.699999999997</v>
      </c>
      <c r="G61" s="5">
        <v>57244.7</v>
      </c>
      <c r="H61" s="5">
        <v>268301.3</v>
      </c>
      <c r="I61" s="5">
        <v>496698.3</v>
      </c>
      <c r="J61" s="5">
        <v>401551.1</v>
      </c>
      <c r="K61" s="5">
        <v>4826.6000000000004</v>
      </c>
      <c r="L61" s="5">
        <v>4435.3999999999996</v>
      </c>
      <c r="M61" s="5">
        <v>6969.7</v>
      </c>
      <c r="N61" s="5">
        <v>10079.9</v>
      </c>
      <c r="O61" s="5">
        <v>1632.6</v>
      </c>
      <c r="P61" s="5">
        <v>159087.1</v>
      </c>
      <c r="Q61" s="5">
        <v>73768</v>
      </c>
      <c r="R61" s="5">
        <v>44967.4</v>
      </c>
      <c r="S61" s="5">
        <v>9077.4</v>
      </c>
      <c r="T61" s="6">
        <v>16950.099999999999</v>
      </c>
      <c r="U61" s="5">
        <v>47188</v>
      </c>
    </row>
    <row r="62" spans="1:21" x14ac:dyDescent="0.3">
      <c r="A62" s="3" t="s">
        <v>93</v>
      </c>
      <c r="B62" s="5">
        <v>2373394</v>
      </c>
      <c r="C62" s="5">
        <v>91079.9</v>
      </c>
      <c r="D62" s="5">
        <v>644481.30000000005</v>
      </c>
      <c r="E62" s="5">
        <v>3732.6</v>
      </c>
      <c r="F62" s="5">
        <v>42191.1</v>
      </c>
      <c r="G62" s="5">
        <v>55235.7</v>
      </c>
      <c r="H62" s="5">
        <v>268164.09999999998</v>
      </c>
      <c r="I62" s="5">
        <v>499635.20000000001</v>
      </c>
      <c r="J62" s="5">
        <v>403494.6</v>
      </c>
      <c r="K62" s="5">
        <v>4872.6000000000004</v>
      </c>
      <c r="L62" s="5">
        <v>4412</v>
      </c>
      <c r="M62" s="5">
        <v>6969.7</v>
      </c>
      <c r="N62" s="5">
        <v>10066</v>
      </c>
      <c r="O62" s="5">
        <v>1659</v>
      </c>
      <c r="P62" s="5">
        <v>159770.29999999999</v>
      </c>
      <c r="Q62" s="5">
        <v>74475</v>
      </c>
      <c r="R62" s="5">
        <v>45005.1</v>
      </c>
      <c r="S62" s="5">
        <v>9101.6</v>
      </c>
      <c r="T62" s="6">
        <v>17129.400000000001</v>
      </c>
      <c r="U62" s="5">
        <v>47018</v>
      </c>
    </row>
    <row r="63" spans="1:21" x14ac:dyDescent="0.3">
      <c r="A63" s="3" t="s">
        <v>94</v>
      </c>
      <c r="B63" s="5">
        <v>2388013.7000000002</v>
      </c>
      <c r="C63" s="5">
        <v>91540</v>
      </c>
      <c r="D63" s="5">
        <v>649792</v>
      </c>
      <c r="E63" s="5">
        <v>3813.6</v>
      </c>
      <c r="F63" s="5">
        <v>42080.1</v>
      </c>
      <c r="G63" s="5">
        <v>54585.599999999999</v>
      </c>
      <c r="H63" s="5">
        <v>268344</v>
      </c>
      <c r="I63" s="5">
        <v>503147.1</v>
      </c>
      <c r="J63" s="5">
        <v>405894</v>
      </c>
      <c r="K63" s="5">
        <v>4887.3999999999996</v>
      </c>
      <c r="L63" s="5">
        <v>4468</v>
      </c>
      <c r="M63" s="5">
        <v>7136.8</v>
      </c>
      <c r="N63" s="5">
        <v>10139.5</v>
      </c>
      <c r="O63" s="5">
        <v>1673.4</v>
      </c>
      <c r="P63" s="5">
        <v>161576.1</v>
      </c>
      <c r="Q63" s="5">
        <v>74956.600000000006</v>
      </c>
      <c r="R63" s="5">
        <v>44917.8</v>
      </c>
      <c r="S63" s="5">
        <v>9149.6</v>
      </c>
      <c r="T63" s="6">
        <v>17242.3</v>
      </c>
      <c r="U63" s="5">
        <v>48074</v>
      </c>
    </row>
    <row r="64" spans="1:21" x14ac:dyDescent="0.3">
      <c r="A64" s="3" t="s">
        <v>95</v>
      </c>
      <c r="B64" s="5">
        <v>2411790.2999999998</v>
      </c>
      <c r="C64" s="5">
        <v>91980.6</v>
      </c>
      <c r="D64" s="5">
        <v>662300.1</v>
      </c>
      <c r="E64" s="5">
        <v>3893.2</v>
      </c>
      <c r="F64" s="5">
        <v>42175.4</v>
      </c>
      <c r="G64" s="5">
        <v>52995.6</v>
      </c>
      <c r="H64" s="5">
        <v>267925.5</v>
      </c>
      <c r="I64" s="5">
        <v>508407.5</v>
      </c>
      <c r="J64" s="5">
        <v>407277.7</v>
      </c>
      <c r="K64" s="5">
        <v>4898.6000000000004</v>
      </c>
      <c r="L64" s="5">
        <v>4540.1000000000004</v>
      </c>
      <c r="M64" s="5">
        <v>7297.1</v>
      </c>
      <c r="N64" s="5">
        <v>10337.9</v>
      </c>
      <c r="O64" s="5">
        <v>1669.2</v>
      </c>
      <c r="P64" s="5">
        <v>162533.29999999999</v>
      </c>
      <c r="Q64" s="5">
        <v>76047.5</v>
      </c>
      <c r="R64" s="5">
        <v>44621</v>
      </c>
      <c r="S64" s="5">
        <v>9208.2999999999993</v>
      </c>
      <c r="T64" s="6">
        <v>17320.5</v>
      </c>
      <c r="U64" s="5">
        <v>48133</v>
      </c>
    </row>
    <row r="65" spans="1:21" x14ac:dyDescent="0.3">
      <c r="A65" s="3" t="s">
        <v>96</v>
      </c>
      <c r="B65" s="5">
        <v>2411707.7000000002</v>
      </c>
      <c r="C65" s="5">
        <v>92172.1</v>
      </c>
      <c r="D65" s="5">
        <v>662929</v>
      </c>
      <c r="E65" s="5">
        <v>3968.6</v>
      </c>
      <c r="F65" s="5">
        <v>42256.2</v>
      </c>
      <c r="G65" s="5">
        <v>52184.9</v>
      </c>
      <c r="H65" s="5">
        <v>267076.40000000002</v>
      </c>
      <c r="I65" s="5">
        <v>508699.3</v>
      </c>
      <c r="J65" s="5">
        <v>407765.1</v>
      </c>
      <c r="K65" s="5">
        <v>4918.3</v>
      </c>
      <c r="L65" s="5">
        <v>4702.1000000000004</v>
      </c>
      <c r="M65" s="5">
        <v>7392.7</v>
      </c>
      <c r="N65" s="5">
        <v>10234.4</v>
      </c>
      <c r="O65" s="5">
        <v>1655.2</v>
      </c>
      <c r="P65" s="5">
        <v>162379.9</v>
      </c>
      <c r="Q65" s="5">
        <v>76203</v>
      </c>
      <c r="R65" s="5">
        <v>44429.599999999999</v>
      </c>
      <c r="S65" s="5">
        <v>9162.4</v>
      </c>
      <c r="T65" s="6">
        <v>17455.2</v>
      </c>
      <c r="U65" s="5">
        <v>48140</v>
      </c>
    </row>
    <row r="66" spans="1:21" x14ac:dyDescent="0.3">
      <c r="A66" s="3" t="s">
        <v>97</v>
      </c>
      <c r="B66" s="5">
        <v>2413810.6</v>
      </c>
      <c r="C66" s="5">
        <v>92435.199999999997</v>
      </c>
      <c r="D66" s="5">
        <v>668659</v>
      </c>
      <c r="E66" s="5">
        <v>4034.4</v>
      </c>
      <c r="F66" s="5">
        <v>41944.1</v>
      </c>
      <c r="G66" s="5">
        <v>51107.5</v>
      </c>
      <c r="H66" s="5">
        <v>265345.59999999998</v>
      </c>
      <c r="I66" s="5">
        <v>509894.3</v>
      </c>
      <c r="J66" s="5">
        <v>405847.6</v>
      </c>
      <c r="K66" s="5">
        <v>4823.8</v>
      </c>
      <c r="L66" s="5">
        <v>4798.3</v>
      </c>
      <c r="M66" s="5">
        <v>7445.2</v>
      </c>
      <c r="N66" s="5">
        <v>10307.200000000001</v>
      </c>
      <c r="O66" s="5">
        <v>1669.4</v>
      </c>
      <c r="P66" s="5">
        <v>162366.9</v>
      </c>
      <c r="Q66" s="5">
        <v>76210.2</v>
      </c>
      <c r="R66" s="5">
        <v>44082.7</v>
      </c>
      <c r="S66" s="5">
        <v>9146.1</v>
      </c>
      <c r="T66" s="6">
        <v>17555.599999999999</v>
      </c>
      <c r="U66" s="5">
        <v>48301</v>
      </c>
    </row>
    <row r="67" spans="1:21" x14ac:dyDescent="0.3">
      <c r="A67" s="3" t="s">
        <v>98</v>
      </c>
      <c r="B67" s="5">
        <v>2405016.4</v>
      </c>
      <c r="C67" s="5">
        <v>92704.8</v>
      </c>
      <c r="D67" s="5">
        <v>666842.1</v>
      </c>
      <c r="E67" s="5">
        <v>4032.5</v>
      </c>
      <c r="F67" s="5">
        <v>41888.699999999997</v>
      </c>
      <c r="G67" s="5">
        <v>49063.5</v>
      </c>
      <c r="H67" s="5">
        <v>263624.7</v>
      </c>
      <c r="I67" s="5">
        <v>511286.5</v>
      </c>
      <c r="J67" s="5">
        <v>402262.1</v>
      </c>
      <c r="K67" s="5">
        <v>4847.2</v>
      </c>
      <c r="L67" s="5">
        <v>4810.3</v>
      </c>
      <c r="M67" s="5">
        <v>7527.4</v>
      </c>
      <c r="N67" s="5">
        <v>10310.4</v>
      </c>
      <c r="O67" s="5">
        <v>1694.8</v>
      </c>
      <c r="P67" s="5">
        <v>161399.20000000001</v>
      </c>
      <c r="Q67" s="5">
        <v>76334.8</v>
      </c>
      <c r="R67" s="5">
        <v>43431</v>
      </c>
      <c r="S67" s="5">
        <v>9151.9</v>
      </c>
      <c r="T67" s="6">
        <v>17712.099999999999</v>
      </c>
      <c r="U67" s="5">
        <v>48362</v>
      </c>
    </row>
    <row r="68" spans="1:21" x14ac:dyDescent="0.3">
      <c r="A68" s="3" t="s">
        <v>99</v>
      </c>
      <c r="B68" s="5">
        <v>2399517.4</v>
      </c>
      <c r="C68" s="5">
        <v>92903.7</v>
      </c>
      <c r="D68" s="5">
        <v>668169.80000000005</v>
      </c>
      <c r="E68" s="5">
        <v>4056.1</v>
      </c>
      <c r="F68" s="5">
        <v>42118.6</v>
      </c>
      <c r="G68" s="5">
        <v>48557.7</v>
      </c>
      <c r="H68" s="5">
        <v>261154.1</v>
      </c>
      <c r="I68" s="5">
        <v>511701.9</v>
      </c>
      <c r="J68" s="5">
        <v>397727.9</v>
      </c>
      <c r="K68" s="5">
        <v>4828.2</v>
      </c>
      <c r="L68" s="5">
        <v>4902.3</v>
      </c>
      <c r="M68" s="5">
        <v>7541.3</v>
      </c>
      <c r="N68" s="5">
        <v>10175.5</v>
      </c>
      <c r="O68" s="5">
        <v>1685.7</v>
      </c>
      <c r="P68" s="5">
        <v>161049.60000000001</v>
      </c>
      <c r="Q68" s="5">
        <v>77002.399999999994</v>
      </c>
      <c r="R68" s="5">
        <v>43194</v>
      </c>
      <c r="S68" s="5">
        <v>9092.5</v>
      </c>
      <c r="T68" s="6">
        <v>17796.7</v>
      </c>
      <c r="U68" s="5">
        <v>48214</v>
      </c>
    </row>
    <row r="69" spans="1:21" x14ac:dyDescent="0.3">
      <c r="A69" s="3" t="s">
        <v>100</v>
      </c>
      <c r="B69" s="5">
        <v>2391682.1</v>
      </c>
      <c r="C69" s="5">
        <v>92902.8</v>
      </c>
      <c r="D69" s="5">
        <v>669287.9</v>
      </c>
      <c r="E69" s="5">
        <v>4103</v>
      </c>
      <c r="F69" s="5">
        <v>42311.3</v>
      </c>
      <c r="G69" s="5">
        <v>47656.2</v>
      </c>
      <c r="H69" s="5">
        <v>258643.8</v>
      </c>
      <c r="I69" s="5">
        <v>510800.6</v>
      </c>
      <c r="J69" s="5">
        <v>394651.2</v>
      </c>
      <c r="K69" s="5">
        <v>4737</v>
      </c>
      <c r="L69" s="5">
        <v>4888.7</v>
      </c>
      <c r="M69" s="5">
        <v>7597.6</v>
      </c>
      <c r="N69" s="5">
        <v>10278.6</v>
      </c>
      <c r="O69" s="5">
        <v>1707.5</v>
      </c>
      <c r="P69" s="5">
        <v>161152.9</v>
      </c>
      <c r="Q69" s="5">
        <v>76504.800000000003</v>
      </c>
      <c r="R69" s="5">
        <v>42611.7</v>
      </c>
      <c r="S69" s="5">
        <v>8934.1</v>
      </c>
      <c r="T69" s="6">
        <v>17844.3</v>
      </c>
      <c r="U69" s="5">
        <v>47480</v>
      </c>
    </row>
    <row r="70" spans="1:21" x14ac:dyDescent="0.3">
      <c r="A70" s="3" t="s">
        <v>101</v>
      </c>
      <c r="B70" s="5">
        <v>2389083.9</v>
      </c>
      <c r="C70" s="5">
        <v>93129.600000000006</v>
      </c>
      <c r="D70" s="5">
        <v>671244.4</v>
      </c>
      <c r="E70" s="5">
        <v>4121.3999999999996</v>
      </c>
      <c r="F70" s="5">
        <v>41918.9</v>
      </c>
      <c r="G70" s="5">
        <v>47058.7</v>
      </c>
      <c r="H70" s="5">
        <v>257325.5</v>
      </c>
      <c r="I70" s="5">
        <v>511799.5</v>
      </c>
      <c r="J70" s="5">
        <v>392489.2</v>
      </c>
      <c r="K70" s="5">
        <v>4669.8</v>
      </c>
      <c r="L70" s="5">
        <v>4940.2</v>
      </c>
      <c r="M70" s="5">
        <v>7803.4</v>
      </c>
      <c r="N70" s="5">
        <v>10245.9</v>
      </c>
      <c r="O70" s="5">
        <v>1729.5</v>
      </c>
      <c r="P70" s="5">
        <v>160465.1</v>
      </c>
      <c r="Q70" s="5">
        <v>76590.600000000006</v>
      </c>
      <c r="R70" s="5">
        <v>42130.400000000001</v>
      </c>
      <c r="S70" s="5">
        <v>8950.7999999999993</v>
      </c>
      <c r="T70" s="6">
        <v>17872.8</v>
      </c>
      <c r="U70" s="5">
        <v>47286</v>
      </c>
    </row>
    <row r="71" spans="1:21" x14ac:dyDescent="0.3">
      <c r="A71" s="3" t="s">
        <v>102</v>
      </c>
      <c r="B71" s="5">
        <v>2379153</v>
      </c>
      <c r="C71" s="5">
        <v>93086.8</v>
      </c>
      <c r="D71" s="5">
        <v>668449.30000000005</v>
      </c>
      <c r="E71" s="5">
        <v>4156.5</v>
      </c>
      <c r="F71" s="5">
        <v>42297.2</v>
      </c>
      <c r="G71" s="5">
        <v>47053.9</v>
      </c>
      <c r="H71" s="5">
        <v>255363</v>
      </c>
      <c r="I71" s="5">
        <v>511465.2</v>
      </c>
      <c r="J71" s="5">
        <v>389348.5</v>
      </c>
      <c r="K71" s="5">
        <v>4581</v>
      </c>
      <c r="L71" s="5">
        <v>4955.7</v>
      </c>
      <c r="M71" s="5">
        <v>7833.1</v>
      </c>
      <c r="N71" s="5">
        <v>10341.700000000001</v>
      </c>
      <c r="O71" s="5">
        <v>1754</v>
      </c>
      <c r="P71" s="5">
        <v>159328.4</v>
      </c>
      <c r="Q71" s="5">
        <v>76530.8</v>
      </c>
      <c r="R71" s="5">
        <v>41464.400000000001</v>
      </c>
      <c r="S71" s="5">
        <v>8772</v>
      </c>
      <c r="T71" s="6">
        <v>17857.599999999999</v>
      </c>
      <c r="U71" s="5">
        <v>47257</v>
      </c>
    </row>
    <row r="72" spans="1:21" x14ac:dyDescent="0.3">
      <c r="A72" s="3" t="s">
        <v>103</v>
      </c>
      <c r="B72" s="5">
        <v>2369547.7000000002</v>
      </c>
      <c r="C72" s="5">
        <v>92830.3</v>
      </c>
      <c r="D72" s="5">
        <v>665304.80000000005</v>
      </c>
      <c r="E72" s="5">
        <v>4174.5</v>
      </c>
      <c r="F72" s="5">
        <v>41551</v>
      </c>
      <c r="G72" s="5">
        <v>46020.7</v>
      </c>
      <c r="H72" s="5">
        <v>254546.8</v>
      </c>
      <c r="I72" s="5">
        <v>511272</v>
      </c>
      <c r="J72" s="5">
        <v>386052.4</v>
      </c>
      <c r="K72" s="5">
        <v>4484.8999999999996</v>
      </c>
      <c r="L72" s="5">
        <v>4995.5</v>
      </c>
      <c r="M72" s="5">
        <v>7859.5</v>
      </c>
      <c r="N72" s="5">
        <v>10396.6</v>
      </c>
      <c r="O72" s="5">
        <v>1757</v>
      </c>
      <c r="P72" s="5">
        <v>159850.29999999999</v>
      </c>
      <c r="Q72" s="5">
        <v>76155.3</v>
      </c>
      <c r="R72" s="5">
        <v>41636.9</v>
      </c>
      <c r="S72" s="5">
        <v>8788.6</v>
      </c>
      <c r="T72" s="6">
        <v>17851.099999999999</v>
      </c>
      <c r="U72" s="5">
        <v>46858</v>
      </c>
    </row>
    <row r="73" spans="1:21" x14ac:dyDescent="0.3">
      <c r="A73" s="3" t="s">
        <v>104</v>
      </c>
      <c r="B73" s="5">
        <v>2382334.6</v>
      </c>
      <c r="C73" s="5">
        <v>93372.2</v>
      </c>
      <c r="D73" s="5">
        <v>672292.6</v>
      </c>
      <c r="E73" s="5">
        <v>4164</v>
      </c>
      <c r="F73" s="5">
        <v>42424.800000000003</v>
      </c>
      <c r="G73" s="5">
        <v>46050.2</v>
      </c>
      <c r="H73" s="5">
        <v>254324.1</v>
      </c>
      <c r="I73" s="5">
        <v>514782.9</v>
      </c>
      <c r="J73" s="5">
        <v>386074.6</v>
      </c>
      <c r="K73" s="5">
        <v>4383.1000000000004</v>
      </c>
      <c r="L73" s="5">
        <v>5000</v>
      </c>
      <c r="M73" s="5">
        <v>7933.7</v>
      </c>
      <c r="N73" s="5">
        <v>10646.9</v>
      </c>
      <c r="O73" s="5">
        <v>1807.2</v>
      </c>
      <c r="P73" s="5">
        <v>159561</v>
      </c>
      <c r="Q73" s="5">
        <v>76543.899999999994</v>
      </c>
      <c r="R73" s="5">
        <v>41952.800000000003</v>
      </c>
      <c r="S73" s="5">
        <v>8814.5</v>
      </c>
      <c r="T73" s="6">
        <v>17908.400000000001</v>
      </c>
      <c r="U73" s="5">
        <v>47181</v>
      </c>
    </row>
    <row r="74" spans="1:21" x14ac:dyDescent="0.3">
      <c r="A74" s="3" t="s">
        <v>105</v>
      </c>
      <c r="B74" s="5">
        <v>2389731.1</v>
      </c>
      <c r="C74" s="5">
        <v>93662.2</v>
      </c>
      <c r="D74" s="5">
        <v>675926.2</v>
      </c>
      <c r="E74" s="5">
        <v>4153.8</v>
      </c>
      <c r="F74" s="5">
        <v>43605.8</v>
      </c>
      <c r="G74" s="5">
        <v>46245.1</v>
      </c>
      <c r="H74" s="5">
        <v>254184.9</v>
      </c>
      <c r="I74" s="5">
        <v>514789.6</v>
      </c>
      <c r="J74" s="5">
        <v>386782.6</v>
      </c>
      <c r="K74" s="5">
        <v>4373</v>
      </c>
      <c r="L74" s="5">
        <v>5061.5</v>
      </c>
      <c r="M74" s="5">
        <v>8010.1</v>
      </c>
      <c r="N74" s="5">
        <v>10827.2</v>
      </c>
      <c r="O74" s="5">
        <v>1821.2</v>
      </c>
      <c r="P74" s="5">
        <v>160526.5</v>
      </c>
      <c r="Q74" s="5">
        <v>76711.8</v>
      </c>
      <c r="R74" s="5">
        <v>41894.5</v>
      </c>
      <c r="S74" s="5">
        <v>8814.7999999999993</v>
      </c>
      <c r="T74" s="6">
        <v>17992.400000000001</v>
      </c>
      <c r="U74" s="5">
        <v>47323</v>
      </c>
    </row>
    <row r="75" spans="1:21" x14ac:dyDescent="0.3">
      <c r="A75" s="3" t="s">
        <v>106</v>
      </c>
      <c r="B75" s="5">
        <v>2395489.2000000002</v>
      </c>
      <c r="C75" s="5">
        <v>93866.7</v>
      </c>
      <c r="D75" s="5">
        <v>678232.2</v>
      </c>
      <c r="E75" s="5">
        <v>4151.3</v>
      </c>
      <c r="F75" s="5">
        <v>43344.7</v>
      </c>
      <c r="G75" s="5">
        <v>45960.9</v>
      </c>
      <c r="H75" s="5">
        <v>254608.4</v>
      </c>
      <c r="I75" s="5">
        <v>517166.2</v>
      </c>
      <c r="J75" s="5">
        <v>386011.6</v>
      </c>
      <c r="K75" s="5">
        <v>4342.3</v>
      </c>
      <c r="L75" s="5">
        <v>5100.3999999999996</v>
      </c>
      <c r="M75" s="5">
        <v>8109.5</v>
      </c>
      <c r="N75" s="5">
        <v>10671.9</v>
      </c>
      <c r="O75" s="5">
        <v>1824.6</v>
      </c>
      <c r="P75" s="5">
        <v>161544</v>
      </c>
      <c r="Q75" s="5">
        <v>77087.600000000006</v>
      </c>
      <c r="R75" s="5">
        <v>42353.4</v>
      </c>
      <c r="S75" s="5">
        <v>8986.7999999999993</v>
      </c>
      <c r="T75" s="6">
        <v>18098.3</v>
      </c>
      <c r="U75" s="5">
        <v>47161</v>
      </c>
    </row>
    <row r="76" spans="1:21" x14ac:dyDescent="0.3">
      <c r="A76" s="3" t="s">
        <v>107</v>
      </c>
      <c r="B76" s="5">
        <v>2411367.4</v>
      </c>
      <c r="C76" s="5">
        <v>94271.1</v>
      </c>
      <c r="D76" s="5">
        <v>684800.7</v>
      </c>
      <c r="E76" s="5">
        <v>4219</v>
      </c>
      <c r="F76" s="5">
        <v>44980.6</v>
      </c>
      <c r="G76" s="5">
        <v>46319.3</v>
      </c>
      <c r="H76" s="5">
        <v>255544</v>
      </c>
      <c r="I76" s="5">
        <v>517543</v>
      </c>
      <c r="J76" s="5">
        <v>386448.8</v>
      </c>
      <c r="K76" s="5">
        <v>4342.8</v>
      </c>
      <c r="L76" s="5">
        <v>5096.3999999999996</v>
      </c>
      <c r="M76" s="5">
        <v>8206.4</v>
      </c>
      <c r="N76" s="5">
        <v>11113.8</v>
      </c>
      <c r="O76" s="5">
        <v>1899.6</v>
      </c>
      <c r="P76" s="5">
        <v>161382.9</v>
      </c>
      <c r="Q76" s="5">
        <v>77075</v>
      </c>
      <c r="R76" s="5">
        <v>42081.7</v>
      </c>
      <c r="S76" s="5">
        <v>8992.4</v>
      </c>
      <c r="T76" s="6">
        <v>18224</v>
      </c>
      <c r="U76" s="5">
        <v>46788</v>
      </c>
    </row>
    <row r="77" spans="1:21" x14ac:dyDescent="0.3">
      <c r="A77" s="3" t="s">
        <v>108</v>
      </c>
      <c r="B77" s="5">
        <v>2416068.4</v>
      </c>
      <c r="C77" s="5">
        <v>94520.2</v>
      </c>
      <c r="D77" s="5">
        <v>684591.1</v>
      </c>
      <c r="E77" s="5">
        <v>4237.3</v>
      </c>
      <c r="F77" s="5">
        <v>46469.1</v>
      </c>
      <c r="G77" s="5">
        <v>46235.3</v>
      </c>
      <c r="H77" s="5">
        <v>256728</v>
      </c>
      <c r="I77" s="5">
        <v>518415.4</v>
      </c>
      <c r="J77" s="5">
        <v>386425.3</v>
      </c>
      <c r="K77" s="5">
        <v>4318.3999999999996</v>
      </c>
      <c r="L77" s="5">
        <v>5128.1000000000004</v>
      </c>
      <c r="M77" s="5">
        <v>8255.6</v>
      </c>
      <c r="N77" s="5">
        <v>10899.1</v>
      </c>
      <c r="O77" s="5">
        <v>1948.3</v>
      </c>
      <c r="P77" s="5">
        <v>162328.1</v>
      </c>
      <c r="Q77" s="5">
        <v>77076</v>
      </c>
      <c r="R77" s="5">
        <v>42221.7</v>
      </c>
      <c r="S77" s="5">
        <v>9070.2999999999993</v>
      </c>
      <c r="T77" s="6">
        <v>18359.900000000001</v>
      </c>
      <c r="U77" s="5">
        <v>46861</v>
      </c>
    </row>
    <row r="78" spans="1:21" x14ac:dyDescent="0.3">
      <c r="A78" s="3" t="s">
        <v>109</v>
      </c>
      <c r="B78" s="5">
        <v>2427474.2999999998</v>
      </c>
      <c r="C78" s="5">
        <v>95171.8</v>
      </c>
      <c r="D78" s="5">
        <v>687945.2</v>
      </c>
      <c r="E78" s="5">
        <v>4290.3999999999996</v>
      </c>
      <c r="F78" s="5">
        <v>46911.9</v>
      </c>
      <c r="G78" s="5">
        <v>46833.2</v>
      </c>
      <c r="H78" s="5">
        <v>258627.9</v>
      </c>
      <c r="I78" s="5">
        <v>520916.7</v>
      </c>
      <c r="J78" s="5">
        <v>386972.8</v>
      </c>
      <c r="K78" s="5">
        <v>4298.5</v>
      </c>
      <c r="L78" s="5">
        <v>5153.7</v>
      </c>
      <c r="M78" s="5">
        <v>8265.2000000000007</v>
      </c>
      <c r="N78" s="5">
        <v>11133.3</v>
      </c>
      <c r="O78" s="5">
        <v>1966.3</v>
      </c>
      <c r="P78" s="5">
        <v>162738.4</v>
      </c>
      <c r="Q78" s="5">
        <v>77246.899999999994</v>
      </c>
      <c r="R78" s="5">
        <v>42261.2</v>
      </c>
      <c r="S78" s="5">
        <v>9124.2999999999993</v>
      </c>
      <c r="T78" s="6">
        <v>18526.7</v>
      </c>
      <c r="U78" s="5">
        <v>47139</v>
      </c>
    </row>
    <row r="79" spans="1:21" x14ac:dyDescent="0.3">
      <c r="A79" s="3" t="s">
        <v>110</v>
      </c>
      <c r="B79" s="5">
        <v>2437924.7000000002</v>
      </c>
      <c r="C79" s="5">
        <v>95667.3</v>
      </c>
      <c r="D79" s="5">
        <v>693884.8</v>
      </c>
      <c r="E79" s="5">
        <v>4355.6000000000004</v>
      </c>
      <c r="F79" s="5">
        <v>47137.8</v>
      </c>
      <c r="G79" s="5">
        <v>46312.3</v>
      </c>
      <c r="H79" s="5">
        <v>260847.9</v>
      </c>
      <c r="I79" s="5">
        <v>521423.9</v>
      </c>
      <c r="J79" s="5">
        <v>386164</v>
      </c>
      <c r="K79" s="5">
        <v>4295.6000000000004</v>
      </c>
      <c r="L79" s="5">
        <v>5189.1000000000004</v>
      </c>
      <c r="M79" s="5">
        <v>8285.5</v>
      </c>
      <c r="N79" s="5">
        <v>11225.7</v>
      </c>
      <c r="O79" s="5">
        <v>2027.1</v>
      </c>
      <c r="P79" s="5">
        <v>164204.20000000001</v>
      </c>
      <c r="Q79" s="5">
        <v>77462.7</v>
      </c>
      <c r="R79" s="5">
        <v>42602.5</v>
      </c>
      <c r="S79" s="5">
        <v>9136.2999999999993</v>
      </c>
      <c r="T79" s="6">
        <v>18717.2</v>
      </c>
      <c r="U79" s="5">
        <v>47048</v>
      </c>
    </row>
    <row r="80" spans="1:21" x14ac:dyDescent="0.3">
      <c r="A80" s="3" t="s">
        <v>111</v>
      </c>
      <c r="B80" s="5">
        <v>2464074.9</v>
      </c>
      <c r="C80" s="5">
        <v>96161.8</v>
      </c>
      <c r="D80" s="5">
        <v>692487.3</v>
      </c>
      <c r="E80" s="5">
        <v>4303.3999999999996</v>
      </c>
      <c r="F80" s="5">
        <v>58095.4</v>
      </c>
      <c r="G80" s="5">
        <v>46486.1</v>
      </c>
      <c r="H80" s="5">
        <v>263841.40000000002</v>
      </c>
      <c r="I80" s="5">
        <v>523758</v>
      </c>
      <c r="J80" s="5">
        <v>386969.7</v>
      </c>
      <c r="K80" s="5">
        <v>4384</v>
      </c>
      <c r="L80" s="5">
        <v>5227.2</v>
      </c>
      <c r="M80" s="5">
        <v>8352.9</v>
      </c>
      <c r="N80" s="5">
        <v>11542.9</v>
      </c>
      <c r="O80" s="5">
        <v>2099.3000000000002</v>
      </c>
      <c r="P80" s="5">
        <v>165171.4</v>
      </c>
      <c r="Q80" s="5">
        <v>77384.399999999994</v>
      </c>
      <c r="R80" s="5">
        <v>42876.9</v>
      </c>
      <c r="S80" s="5">
        <v>9180.4</v>
      </c>
      <c r="T80" s="6">
        <v>19035</v>
      </c>
      <c r="U80" s="5">
        <v>46658</v>
      </c>
    </row>
    <row r="81" spans="1:21" x14ac:dyDescent="0.3">
      <c r="A81" s="3" t="s">
        <v>112</v>
      </c>
      <c r="B81" s="5">
        <v>2474261.6</v>
      </c>
      <c r="C81" s="5">
        <v>96805</v>
      </c>
      <c r="D81" s="5">
        <v>696819.7</v>
      </c>
      <c r="E81" s="5">
        <v>4379.2</v>
      </c>
      <c r="F81" s="5">
        <v>56742.9</v>
      </c>
      <c r="G81" s="5">
        <v>46512</v>
      </c>
      <c r="H81" s="5">
        <v>266671.8</v>
      </c>
      <c r="I81" s="5">
        <v>523502.9</v>
      </c>
      <c r="J81" s="5">
        <v>388513.3</v>
      </c>
      <c r="K81" s="5">
        <v>4449.6000000000004</v>
      </c>
      <c r="L81" s="5">
        <v>5302.5</v>
      </c>
      <c r="M81" s="5">
        <v>8418</v>
      </c>
      <c r="N81" s="5">
        <v>11591.3</v>
      </c>
      <c r="O81" s="5">
        <v>2153.6</v>
      </c>
      <c r="P81" s="5">
        <v>165694.1</v>
      </c>
      <c r="Q81" s="5">
        <v>77886.600000000006</v>
      </c>
      <c r="R81" s="5">
        <v>43004.9</v>
      </c>
      <c r="S81" s="5">
        <v>9244</v>
      </c>
      <c r="T81" s="6">
        <v>19259</v>
      </c>
      <c r="U81" s="5">
        <v>47233</v>
      </c>
    </row>
    <row r="82" spans="1:21" x14ac:dyDescent="0.3">
      <c r="A82" s="3" t="s">
        <v>113</v>
      </c>
      <c r="B82" s="5">
        <v>2485531.2000000002</v>
      </c>
      <c r="C82" s="5">
        <v>96988.2</v>
      </c>
      <c r="D82" s="5">
        <v>699964.1</v>
      </c>
      <c r="E82" s="5">
        <v>4410.7</v>
      </c>
      <c r="F82" s="5">
        <v>58590.6</v>
      </c>
      <c r="G82" s="5">
        <v>45598.7</v>
      </c>
      <c r="H82" s="5">
        <v>269098.59999999998</v>
      </c>
      <c r="I82" s="5">
        <v>525761.69999999995</v>
      </c>
      <c r="J82" s="5">
        <v>389402.1</v>
      </c>
      <c r="K82" s="5">
        <v>4458.3999999999996</v>
      </c>
      <c r="L82" s="5">
        <v>5353.3</v>
      </c>
      <c r="M82" s="5">
        <v>8455.4</v>
      </c>
      <c r="N82" s="5">
        <v>11478.7</v>
      </c>
      <c r="O82" s="5">
        <v>2192</v>
      </c>
      <c r="P82" s="5">
        <v>166257.4</v>
      </c>
      <c r="Q82" s="5">
        <v>78270.100000000006</v>
      </c>
      <c r="R82" s="5">
        <v>43054.7</v>
      </c>
      <c r="S82" s="5">
        <v>9298</v>
      </c>
      <c r="T82" s="6">
        <v>19474.8</v>
      </c>
      <c r="U82" s="5">
        <v>47312</v>
      </c>
    </row>
    <row r="83" spans="1:21" x14ac:dyDescent="0.3">
      <c r="A83" s="3" t="s">
        <v>114</v>
      </c>
      <c r="B83" s="5">
        <v>2496399.4</v>
      </c>
      <c r="C83" s="5">
        <v>97392.5</v>
      </c>
      <c r="D83" s="5">
        <v>703038.7</v>
      </c>
      <c r="E83" s="5">
        <v>4390</v>
      </c>
      <c r="F83" s="5">
        <v>58671.199999999997</v>
      </c>
      <c r="G83" s="5">
        <v>46172.2</v>
      </c>
      <c r="H83" s="5">
        <v>271706.3</v>
      </c>
      <c r="I83" s="5">
        <v>526895.9</v>
      </c>
      <c r="J83" s="5">
        <v>391307.4</v>
      </c>
      <c r="K83" s="5">
        <v>4545.8</v>
      </c>
      <c r="L83" s="5">
        <v>5331.3</v>
      </c>
      <c r="M83" s="5">
        <v>8475.4</v>
      </c>
      <c r="N83" s="5">
        <v>11673.8</v>
      </c>
      <c r="O83" s="5">
        <v>2246.5</v>
      </c>
      <c r="P83" s="5">
        <v>166284.6</v>
      </c>
      <c r="Q83" s="5">
        <v>78339.7</v>
      </c>
      <c r="R83" s="5">
        <v>43262.2</v>
      </c>
      <c r="S83" s="5">
        <v>9310.9</v>
      </c>
      <c r="T83" s="6">
        <v>19618.8</v>
      </c>
      <c r="U83" s="5">
        <v>47656</v>
      </c>
    </row>
    <row r="84" spans="1:21" x14ac:dyDescent="0.3">
      <c r="A84" s="3" t="s">
        <v>115</v>
      </c>
      <c r="B84" s="5">
        <v>2511606.2000000002</v>
      </c>
      <c r="C84" s="5">
        <v>97566.399999999994</v>
      </c>
      <c r="D84" s="5">
        <v>708629</v>
      </c>
      <c r="E84" s="5">
        <v>4439.3999999999996</v>
      </c>
      <c r="F84" s="5">
        <v>58411.5</v>
      </c>
      <c r="G84" s="5">
        <v>46187.199999999997</v>
      </c>
      <c r="H84" s="5">
        <v>273547.59999999998</v>
      </c>
      <c r="I84" s="5">
        <v>530230.9</v>
      </c>
      <c r="J84" s="5">
        <v>392654.2</v>
      </c>
      <c r="K84" s="5">
        <v>4677.8999999999996</v>
      </c>
      <c r="L84" s="5">
        <v>5392.9</v>
      </c>
      <c r="M84" s="5">
        <v>8518.6</v>
      </c>
      <c r="N84" s="5">
        <v>11791.1</v>
      </c>
      <c r="O84" s="5">
        <v>2253.9</v>
      </c>
      <c r="P84" s="5">
        <v>167791.2</v>
      </c>
      <c r="Q84" s="5">
        <v>78970</v>
      </c>
      <c r="R84" s="5">
        <v>43461.9</v>
      </c>
      <c r="S84" s="5">
        <v>9412.6</v>
      </c>
      <c r="T84" s="6">
        <v>19644.099999999999</v>
      </c>
      <c r="U84" s="5">
        <v>47896</v>
      </c>
    </row>
    <row r="85" spans="1:21" x14ac:dyDescent="0.3">
      <c r="A85" s="3" t="s">
        <v>116</v>
      </c>
      <c r="B85" s="5">
        <v>2518589.5</v>
      </c>
      <c r="C85" s="5">
        <v>98220.800000000003</v>
      </c>
      <c r="D85" s="5">
        <v>712681.9</v>
      </c>
      <c r="E85" s="5">
        <v>4439.8999999999996</v>
      </c>
      <c r="F85" s="5">
        <v>58694.7</v>
      </c>
      <c r="G85" s="5">
        <v>45902.8</v>
      </c>
      <c r="H85" s="5">
        <v>274694.8</v>
      </c>
      <c r="I85" s="5">
        <v>528641.69999999995</v>
      </c>
      <c r="J85" s="5">
        <v>393341.7</v>
      </c>
      <c r="K85" s="5">
        <v>4721.2</v>
      </c>
      <c r="L85" s="5">
        <v>5358.9</v>
      </c>
      <c r="M85" s="5">
        <v>8561.2999999999993</v>
      </c>
      <c r="N85" s="5">
        <v>12063.9</v>
      </c>
      <c r="O85" s="5">
        <v>2268.1999999999998</v>
      </c>
      <c r="P85" s="5">
        <v>168161.1</v>
      </c>
      <c r="Q85" s="5">
        <v>79306.3</v>
      </c>
      <c r="R85" s="5">
        <v>43594.8</v>
      </c>
      <c r="S85" s="5">
        <v>9518.7999999999993</v>
      </c>
      <c r="T85" s="6">
        <v>19699.2</v>
      </c>
      <c r="U85" s="5">
        <v>48388</v>
      </c>
    </row>
    <row r="86" spans="1:21" x14ac:dyDescent="0.3">
      <c r="A86" s="3" t="s">
        <v>117</v>
      </c>
      <c r="B86" s="5">
        <v>2529677.9</v>
      </c>
      <c r="C86" s="5">
        <v>98454.1</v>
      </c>
      <c r="D86" s="5">
        <v>714149.3</v>
      </c>
      <c r="E86" s="5">
        <v>4500.1000000000004</v>
      </c>
      <c r="F86" s="5">
        <v>58559.5</v>
      </c>
      <c r="G86" s="5">
        <v>46046.5</v>
      </c>
      <c r="H86" s="5">
        <v>277131.59999999998</v>
      </c>
      <c r="I86" s="5">
        <v>529834.80000000005</v>
      </c>
      <c r="J86" s="5">
        <v>395444.3</v>
      </c>
      <c r="K86" s="5">
        <v>4767.6000000000004</v>
      </c>
      <c r="L86" s="5">
        <v>5366.9</v>
      </c>
      <c r="M86" s="5">
        <v>8667.7000000000007</v>
      </c>
      <c r="N86" s="5">
        <v>12189.3</v>
      </c>
      <c r="O86" s="5">
        <v>2312.1</v>
      </c>
      <c r="P86" s="5">
        <v>170087.1</v>
      </c>
      <c r="Q86" s="5">
        <v>79726.100000000006</v>
      </c>
      <c r="R86" s="5">
        <v>44107.1</v>
      </c>
      <c r="S86" s="5">
        <v>9611.7999999999993</v>
      </c>
      <c r="T86" s="6">
        <v>19781.099999999999</v>
      </c>
      <c r="U86" s="5">
        <v>48734</v>
      </c>
    </row>
    <row r="87" spans="1:21" x14ac:dyDescent="0.3">
      <c r="A87" s="3" t="s">
        <v>118</v>
      </c>
      <c r="B87" s="5">
        <v>2549012.7000000002</v>
      </c>
      <c r="C87" s="5">
        <v>98958.8</v>
      </c>
      <c r="D87" s="5">
        <v>716734.7</v>
      </c>
      <c r="E87" s="5">
        <v>4577.2</v>
      </c>
      <c r="F87" s="5">
        <v>64970.7</v>
      </c>
      <c r="G87" s="5">
        <v>46154.8</v>
      </c>
      <c r="H87" s="5">
        <v>278419</v>
      </c>
      <c r="I87" s="5">
        <v>533137</v>
      </c>
      <c r="J87" s="5">
        <v>396627.20000000001</v>
      </c>
      <c r="K87" s="5">
        <v>4874.3999999999996</v>
      </c>
      <c r="L87" s="5">
        <v>5437.6</v>
      </c>
      <c r="M87" s="5">
        <v>8767.1</v>
      </c>
      <c r="N87" s="5">
        <v>12362.1</v>
      </c>
      <c r="O87" s="5">
        <v>2365.8000000000002</v>
      </c>
      <c r="P87" s="5">
        <v>171549.9</v>
      </c>
      <c r="Q87" s="5">
        <v>80461.2</v>
      </c>
      <c r="R87" s="5">
        <v>44512.5</v>
      </c>
      <c r="S87" s="5">
        <v>9687.2999999999993</v>
      </c>
      <c r="T87" s="6">
        <v>19906.5</v>
      </c>
      <c r="U87" s="5">
        <v>48963</v>
      </c>
    </row>
    <row r="88" spans="1:21" x14ac:dyDescent="0.3">
      <c r="A88" s="3" t="s">
        <v>119</v>
      </c>
      <c r="B88" s="5">
        <v>2566048.9</v>
      </c>
      <c r="C88" s="5">
        <v>99725.7</v>
      </c>
      <c r="D88" s="5">
        <v>725259.8</v>
      </c>
      <c r="E88" s="5">
        <v>4655.1000000000004</v>
      </c>
      <c r="F88" s="5">
        <v>61165</v>
      </c>
      <c r="G88" s="5">
        <v>46169.3</v>
      </c>
      <c r="H88" s="5">
        <v>280519.7</v>
      </c>
      <c r="I88" s="5">
        <v>537509.6</v>
      </c>
      <c r="J88" s="5">
        <v>399051.1</v>
      </c>
      <c r="K88" s="5">
        <v>4909</v>
      </c>
      <c r="L88" s="5">
        <v>5519.3</v>
      </c>
      <c r="M88" s="5">
        <v>8869</v>
      </c>
      <c r="N88" s="5">
        <v>12127.3</v>
      </c>
      <c r="O88" s="5">
        <v>2417.5</v>
      </c>
      <c r="P88" s="5">
        <v>172391.3</v>
      </c>
      <c r="Q88" s="5">
        <v>80788.399999999994</v>
      </c>
      <c r="R88" s="5">
        <v>45040.800000000003</v>
      </c>
      <c r="S88" s="5">
        <v>9855.4</v>
      </c>
      <c r="T88" s="6">
        <v>20070.099999999999</v>
      </c>
      <c r="U88" s="5">
        <v>49726</v>
      </c>
    </row>
    <row r="89" spans="1:21" x14ac:dyDescent="0.3">
      <c r="A89" s="3" t="s">
        <v>120</v>
      </c>
      <c r="B89" s="5">
        <v>2584167.5</v>
      </c>
      <c r="C89" s="5">
        <v>100043.6</v>
      </c>
      <c r="D89" s="5">
        <v>729312.7</v>
      </c>
      <c r="E89" s="5">
        <v>4726.8999999999996</v>
      </c>
      <c r="F89" s="5">
        <v>63416</v>
      </c>
      <c r="G89" s="5">
        <v>46699.8</v>
      </c>
      <c r="H89" s="5">
        <v>283402.90000000002</v>
      </c>
      <c r="I89" s="5">
        <v>541112.19999999995</v>
      </c>
      <c r="J89" s="5">
        <v>400420.3</v>
      </c>
      <c r="K89" s="5">
        <v>4947.8999999999996</v>
      </c>
      <c r="L89" s="5">
        <v>5581.2</v>
      </c>
      <c r="M89" s="5">
        <v>8961.5</v>
      </c>
      <c r="N89" s="5">
        <v>12193</v>
      </c>
      <c r="O89" s="5">
        <v>2424.8000000000002</v>
      </c>
      <c r="P89" s="5">
        <v>173959.3</v>
      </c>
      <c r="Q89" s="5">
        <v>81473.7</v>
      </c>
      <c r="R89" s="5">
        <v>45264.2</v>
      </c>
      <c r="S89" s="5">
        <v>9989.2000000000007</v>
      </c>
      <c r="T89" s="6">
        <v>20264</v>
      </c>
      <c r="U89" s="5">
        <v>49807</v>
      </c>
    </row>
    <row r="90" spans="1:21" x14ac:dyDescent="0.3">
      <c r="A90" s="3" t="s">
        <v>121</v>
      </c>
      <c r="B90" s="5">
        <v>2603902.2999999998</v>
      </c>
      <c r="C90" s="5">
        <v>100170</v>
      </c>
      <c r="D90" s="5">
        <v>735601.7</v>
      </c>
      <c r="E90" s="5">
        <v>4756.3999999999996</v>
      </c>
      <c r="F90" s="5">
        <v>66669.100000000006</v>
      </c>
      <c r="G90" s="5">
        <v>46900.2</v>
      </c>
      <c r="H90" s="5">
        <v>284913</v>
      </c>
      <c r="I90" s="5">
        <v>544749.6</v>
      </c>
      <c r="J90" s="5">
        <v>401931.7</v>
      </c>
      <c r="K90" s="5">
        <v>4980.5</v>
      </c>
      <c r="L90" s="5">
        <v>5616.4</v>
      </c>
      <c r="M90" s="5">
        <v>9053.7000000000007</v>
      </c>
      <c r="N90" s="5">
        <v>12400.9</v>
      </c>
      <c r="O90" s="5">
        <v>2467.6999999999998</v>
      </c>
      <c r="P90" s="5">
        <v>175160</v>
      </c>
      <c r="Q90" s="5">
        <v>82092.100000000006</v>
      </c>
      <c r="R90" s="5">
        <v>45582.8</v>
      </c>
      <c r="S90" s="5">
        <v>10070.1</v>
      </c>
      <c r="T90" s="6">
        <v>20432.7</v>
      </c>
      <c r="U90" s="5">
        <v>50002</v>
      </c>
    </row>
    <row r="91" spans="1:21" x14ac:dyDescent="0.3">
      <c r="A91" s="3" t="s">
        <v>122</v>
      </c>
      <c r="B91" s="5">
        <v>2624565.7999999998</v>
      </c>
      <c r="C91" s="5">
        <v>100984.3</v>
      </c>
      <c r="D91" s="5">
        <v>740982.3</v>
      </c>
      <c r="E91" s="5">
        <v>4815.3999999999996</v>
      </c>
      <c r="F91" s="5">
        <v>69009.7</v>
      </c>
      <c r="G91" s="5">
        <v>47189.5</v>
      </c>
      <c r="H91" s="5">
        <v>286878.5</v>
      </c>
      <c r="I91" s="5">
        <v>549006.30000000005</v>
      </c>
      <c r="J91" s="5">
        <v>404008.2</v>
      </c>
      <c r="K91" s="5">
        <v>5034.2</v>
      </c>
      <c r="L91" s="5">
        <v>5648.4</v>
      </c>
      <c r="M91" s="5">
        <v>9134.7999999999993</v>
      </c>
      <c r="N91" s="5">
        <v>12558.1</v>
      </c>
      <c r="O91" s="5">
        <v>2484.3000000000002</v>
      </c>
      <c r="P91" s="5">
        <v>176542.9</v>
      </c>
      <c r="Q91" s="5">
        <v>82467.100000000006</v>
      </c>
      <c r="R91" s="5">
        <v>45948.3</v>
      </c>
      <c r="S91" s="5">
        <v>10281.6</v>
      </c>
      <c r="T91" s="6">
        <v>20671.599999999999</v>
      </c>
      <c r="U91" s="5">
        <v>50454</v>
      </c>
    </row>
    <row r="92" spans="1:21" x14ac:dyDescent="0.3">
      <c r="A92" s="3" t="s">
        <v>123</v>
      </c>
      <c r="B92" s="5">
        <v>2631589.5</v>
      </c>
      <c r="C92" s="5">
        <v>101197.2</v>
      </c>
      <c r="D92" s="5">
        <v>741960.6</v>
      </c>
      <c r="E92" s="5">
        <v>4878.7</v>
      </c>
      <c r="F92" s="5">
        <v>68527.600000000006</v>
      </c>
      <c r="G92" s="5">
        <v>47418.1</v>
      </c>
      <c r="H92" s="5">
        <v>288289.3</v>
      </c>
      <c r="I92" s="5">
        <v>550321.1</v>
      </c>
      <c r="J92" s="5">
        <v>404283.4</v>
      </c>
      <c r="K92" s="5">
        <v>5124.6000000000004</v>
      </c>
      <c r="L92" s="5">
        <v>5729.3</v>
      </c>
      <c r="M92" s="5">
        <v>9198</v>
      </c>
      <c r="N92" s="5">
        <v>12743.7</v>
      </c>
      <c r="O92" s="5">
        <v>2543.6999999999998</v>
      </c>
      <c r="P92" s="5">
        <v>177559.4</v>
      </c>
      <c r="Q92" s="5">
        <v>83121.8</v>
      </c>
      <c r="R92" s="5">
        <v>46224.3</v>
      </c>
      <c r="S92" s="5">
        <v>10311.700000000001</v>
      </c>
      <c r="T92" s="6">
        <v>20850.900000000001</v>
      </c>
      <c r="U92" s="5">
        <v>50825</v>
      </c>
    </row>
    <row r="93" spans="1:21" x14ac:dyDescent="0.3">
      <c r="A93" s="3" t="s">
        <v>124</v>
      </c>
      <c r="B93" s="5">
        <v>2641145.6</v>
      </c>
      <c r="C93" s="5">
        <v>101477.9</v>
      </c>
      <c r="D93" s="5">
        <v>744825.6</v>
      </c>
      <c r="E93" s="5">
        <v>4933.6000000000004</v>
      </c>
      <c r="F93" s="5">
        <v>70260.899999999994</v>
      </c>
      <c r="G93" s="5">
        <v>47336.7</v>
      </c>
      <c r="H93" s="5">
        <v>289861.09999999998</v>
      </c>
      <c r="I93" s="5">
        <v>551175.19999999995</v>
      </c>
      <c r="J93" s="5">
        <v>404094.8</v>
      </c>
      <c r="K93" s="5">
        <v>5156.6000000000004</v>
      </c>
      <c r="L93" s="5">
        <v>5805.4</v>
      </c>
      <c r="M93" s="5">
        <v>9298</v>
      </c>
      <c r="N93" s="5">
        <v>12654.8</v>
      </c>
      <c r="O93" s="5">
        <v>2608.3000000000002</v>
      </c>
      <c r="P93" s="5">
        <v>178782.1</v>
      </c>
      <c r="Q93" s="5">
        <v>83351.3</v>
      </c>
      <c r="R93" s="5">
        <v>46595.199999999997</v>
      </c>
      <c r="S93" s="5">
        <v>10429.4</v>
      </c>
      <c r="T93" s="6">
        <v>21085.3</v>
      </c>
      <c r="U93" s="5">
        <v>50783</v>
      </c>
    </row>
    <row r="94" spans="1:21" x14ac:dyDescent="0.3">
      <c r="A94" s="3" t="s">
        <v>125</v>
      </c>
      <c r="B94" s="5">
        <v>2646268</v>
      </c>
      <c r="C94" s="5">
        <v>101641.5</v>
      </c>
      <c r="D94" s="5">
        <v>744056.9</v>
      </c>
      <c r="E94" s="5">
        <v>4986.8999999999996</v>
      </c>
      <c r="F94" s="5">
        <v>71496.2</v>
      </c>
      <c r="G94" s="5">
        <v>47770.1</v>
      </c>
      <c r="H94" s="5">
        <v>291315.5</v>
      </c>
      <c r="I94" s="5">
        <v>552733.5</v>
      </c>
      <c r="J94" s="5">
        <v>403678.3</v>
      </c>
      <c r="K94" s="5">
        <v>5173.3</v>
      </c>
      <c r="L94" s="5">
        <v>5886.7</v>
      </c>
      <c r="M94" s="5">
        <v>9381.6</v>
      </c>
      <c r="N94" s="5">
        <v>12700.7</v>
      </c>
      <c r="O94" s="5">
        <v>2671</v>
      </c>
      <c r="P94" s="5">
        <v>179257.60000000001</v>
      </c>
      <c r="Q94" s="5">
        <v>83607.399999999994</v>
      </c>
      <c r="R94" s="5">
        <v>46802.2</v>
      </c>
      <c r="S94" s="5">
        <v>10537.3</v>
      </c>
      <c r="T94" s="6">
        <v>21287.7</v>
      </c>
      <c r="U94" s="5">
        <v>50702</v>
      </c>
    </row>
    <row r="95" spans="1:21" x14ac:dyDescent="0.3">
      <c r="A95" s="3" t="s">
        <v>126</v>
      </c>
      <c r="B95" s="5">
        <v>2656468.2999999998</v>
      </c>
      <c r="C95" s="5">
        <v>102454</v>
      </c>
      <c r="D95" s="5">
        <v>745594.2</v>
      </c>
      <c r="E95" s="5">
        <v>5054</v>
      </c>
      <c r="F95" s="5">
        <v>71594.7</v>
      </c>
      <c r="G95" s="5">
        <v>48039.9</v>
      </c>
      <c r="H95" s="5">
        <v>292946</v>
      </c>
      <c r="I95" s="5">
        <v>555494.6</v>
      </c>
      <c r="J95" s="5">
        <v>404205.4</v>
      </c>
      <c r="K95" s="5">
        <v>5223.3</v>
      </c>
      <c r="L95" s="5">
        <v>5946.3</v>
      </c>
      <c r="M95" s="5">
        <v>9475.1</v>
      </c>
      <c r="N95" s="5">
        <v>12719.1</v>
      </c>
      <c r="O95" s="5">
        <v>2686.7</v>
      </c>
      <c r="P95" s="5">
        <v>180237</v>
      </c>
      <c r="Q95" s="5">
        <v>84302.5</v>
      </c>
      <c r="R95" s="5">
        <v>47009.8</v>
      </c>
      <c r="S95" s="5">
        <v>10618.4</v>
      </c>
      <c r="T95" s="6">
        <v>21387.9</v>
      </c>
      <c r="U95" s="5">
        <v>50932</v>
      </c>
    </row>
    <row r="96" spans="1:21" x14ac:dyDescent="0.3">
      <c r="A96" s="3" t="s">
        <v>127</v>
      </c>
      <c r="B96" s="5">
        <v>2668888.2000000002</v>
      </c>
      <c r="C96" s="5">
        <v>102493.9</v>
      </c>
      <c r="D96" s="5">
        <v>749140.5</v>
      </c>
      <c r="E96" s="5">
        <v>5104.2</v>
      </c>
      <c r="F96" s="5">
        <v>73505.5</v>
      </c>
      <c r="G96" s="5">
        <v>48155.6</v>
      </c>
      <c r="H96" s="5">
        <v>294611.20000000001</v>
      </c>
      <c r="I96" s="5">
        <v>557409.5</v>
      </c>
      <c r="J96" s="5">
        <v>405141.2</v>
      </c>
      <c r="K96" s="5">
        <v>5296</v>
      </c>
      <c r="L96" s="5">
        <v>5918.5</v>
      </c>
      <c r="M96" s="5">
        <v>9577.2000000000007</v>
      </c>
      <c r="N96" s="5">
        <v>12784.8</v>
      </c>
      <c r="O96" s="5">
        <v>2686.2</v>
      </c>
      <c r="P96" s="5">
        <v>181111.1</v>
      </c>
      <c r="Q96" s="5">
        <v>84701.6</v>
      </c>
      <c r="R96" s="5">
        <v>47324.4</v>
      </c>
      <c r="S96" s="5">
        <v>10676.1</v>
      </c>
      <c r="T96" s="6">
        <v>21523.599999999999</v>
      </c>
      <c r="U96" s="5">
        <v>51080</v>
      </c>
    </row>
    <row r="97" spans="1:21" x14ac:dyDescent="0.3">
      <c r="A97" s="3" t="s">
        <v>128</v>
      </c>
      <c r="B97" s="5">
        <v>2672707.4</v>
      </c>
      <c r="C97" s="5">
        <v>102840.7</v>
      </c>
      <c r="D97" s="5">
        <v>747323.7</v>
      </c>
      <c r="E97" s="5">
        <v>5150.3</v>
      </c>
      <c r="F97" s="5">
        <v>73195.399999999994</v>
      </c>
      <c r="G97" s="5">
        <v>48650.8</v>
      </c>
      <c r="H97" s="5">
        <v>295731.7</v>
      </c>
      <c r="I97" s="5">
        <v>559421.9</v>
      </c>
      <c r="J97" s="5">
        <v>405569.5</v>
      </c>
      <c r="K97" s="5">
        <v>5316.7</v>
      </c>
      <c r="L97" s="5">
        <v>5960.8</v>
      </c>
      <c r="M97" s="5">
        <v>9660.1</v>
      </c>
      <c r="N97" s="5">
        <v>13026.2</v>
      </c>
      <c r="O97" s="5">
        <v>2725.7</v>
      </c>
      <c r="P97" s="5">
        <v>181703.1</v>
      </c>
      <c r="Q97" s="5">
        <v>84761.2</v>
      </c>
      <c r="R97" s="5">
        <v>47560.6</v>
      </c>
      <c r="S97" s="5">
        <v>10671.6</v>
      </c>
      <c r="T97" s="6">
        <v>21604.6</v>
      </c>
      <c r="U97" s="5">
        <v>51361</v>
      </c>
    </row>
    <row r="98" spans="1:21" x14ac:dyDescent="0.3">
      <c r="A98" s="3" t="s">
        <v>129</v>
      </c>
      <c r="B98" s="5">
        <v>2680936</v>
      </c>
      <c r="C98" s="5">
        <v>103298</v>
      </c>
      <c r="D98" s="5">
        <v>748791.1</v>
      </c>
      <c r="E98" s="5">
        <v>5210.8999999999996</v>
      </c>
      <c r="F98" s="5">
        <v>74711.5</v>
      </c>
      <c r="G98" s="5">
        <v>48850.5</v>
      </c>
      <c r="H98" s="5">
        <v>296928.7</v>
      </c>
      <c r="I98" s="5">
        <v>560894.19999999995</v>
      </c>
      <c r="J98" s="5">
        <v>405797.6</v>
      </c>
      <c r="K98" s="5">
        <v>5344.6</v>
      </c>
      <c r="L98" s="5">
        <v>5995.4</v>
      </c>
      <c r="M98" s="5">
        <v>9735.2999999999993</v>
      </c>
      <c r="N98" s="5">
        <v>13059.4</v>
      </c>
      <c r="O98" s="5">
        <v>2757.9</v>
      </c>
      <c r="P98" s="5">
        <v>182463.2</v>
      </c>
      <c r="Q98" s="5">
        <v>84895.9</v>
      </c>
      <c r="R98" s="5">
        <v>47707.199999999997</v>
      </c>
      <c r="S98" s="5">
        <v>10754</v>
      </c>
      <c r="T98" s="6">
        <v>21690.9</v>
      </c>
      <c r="U98" s="5">
        <v>51536</v>
      </c>
    </row>
    <row r="99" spans="1:21" x14ac:dyDescent="0.3">
      <c r="A99" s="3" t="s">
        <v>130</v>
      </c>
      <c r="B99" s="5">
        <v>2683846.7999999998</v>
      </c>
      <c r="C99" s="5">
        <v>103712.6</v>
      </c>
      <c r="D99" s="5">
        <v>749000.7</v>
      </c>
      <c r="E99" s="5">
        <v>5255.3</v>
      </c>
      <c r="F99" s="5">
        <v>76093</v>
      </c>
      <c r="G99" s="5">
        <v>48514.6</v>
      </c>
      <c r="H99" s="5">
        <v>298146.5</v>
      </c>
      <c r="I99" s="5">
        <v>560607.30000000005</v>
      </c>
      <c r="J99" s="5">
        <v>404575.8</v>
      </c>
      <c r="K99" s="5">
        <v>5388.4</v>
      </c>
      <c r="L99" s="5">
        <v>6003</v>
      </c>
      <c r="M99" s="5">
        <v>9836</v>
      </c>
      <c r="N99" s="5">
        <v>13117.5</v>
      </c>
      <c r="O99" s="5">
        <v>2803.5</v>
      </c>
      <c r="P99" s="5">
        <v>183173.5</v>
      </c>
      <c r="Q99" s="5">
        <v>85087.3</v>
      </c>
      <c r="R99" s="5">
        <v>48064.2</v>
      </c>
      <c r="S99" s="5">
        <v>10798.3</v>
      </c>
      <c r="T99" s="6">
        <v>21822.2</v>
      </c>
      <c r="U99" s="5">
        <v>51250</v>
      </c>
    </row>
  </sheetData>
  <pageMargins left="0.7" right="0.7" top="0.75" bottom="0.75" header="0.3" footer="0.3"/>
  <pageSetup paperSize="9" orientation="portrait" horizontalDpi="4294967293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J113"/>
  <sheetViews>
    <sheetView tabSelected="1" topLeftCell="ED1" zoomScale="45" zoomScaleNormal="100" workbookViewId="0">
      <selection activeCell="EP13" sqref="EP13:FA100"/>
    </sheetView>
  </sheetViews>
  <sheetFormatPr defaultRowHeight="14" x14ac:dyDescent="0.3"/>
  <cols>
    <col min="242" max="270" width="8.6640625" style="11"/>
  </cols>
  <sheetData>
    <row r="1" spans="1:241" x14ac:dyDescent="0.3">
      <c r="A1" s="1" t="s">
        <v>0</v>
      </c>
      <c r="B1" s="1"/>
      <c r="E1" s="1" t="s">
        <v>167</v>
      </c>
      <c r="N1" s="1"/>
      <c r="Z1" s="1"/>
      <c r="AL1" s="1"/>
      <c r="AX1" s="1"/>
      <c r="BJ1" s="1"/>
      <c r="BV1" s="1"/>
      <c r="CH1" s="1"/>
      <c r="CT1" s="1"/>
      <c r="DF1" s="1"/>
      <c r="DR1" s="1"/>
      <c r="ED1" s="1"/>
      <c r="EP1" s="1"/>
      <c r="FB1" s="1"/>
      <c r="FN1" s="1"/>
      <c r="FZ1" s="1"/>
      <c r="GL1" s="1"/>
      <c r="GX1" s="1"/>
      <c r="HJ1" s="1"/>
      <c r="HV1" s="1"/>
    </row>
    <row r="3" spans="1:241" x14ac:dyDescent="0.3">
      <c r="A3" s="1" t="s">
        <v>1</v>
      </c>
      <c r="B3" s="1"/>
      <c r="C3" s="2">
        <v>43920.671215277776</v>
      </c>
      <c r="E3" s="1" t="s">
        <v>1</v>
      </c>
      <c r="F3" s="2">
        <v>43920.670740740738</v>
      </c>
      <c r="N3" s="1"/>
      <c r="Z3" s="1"/>
      <c r="AL3" s="1"/>
      <c r="AX3" s="1"/>
      <c r="BJ3" s="1"/>
      <c r="BV3" s="1"/>
      <c r="CH3" s="1"/>
      <c r="CT3" s="1"/>
      <c r="DF3" s="1"/>
      <c r="DR3" s="1"/>
      <c r="ED3" s="1"/>
      <c r="EP3" s="1"/>
      <c r="FB3" s="1"/>
      <c r="FN3" s="1"/>
      <c r="FZ3" s="1"/>
      <c r="GL3" s="1"/>
      <c r="GX3" s="1"/>
      <c r="HJ3" s="1"/>
      <c r="HV3" s="1"/>
    </row>
    <row r="4" spans="1:241" x14ac:dyDescent="0.3">
      <c r="A4" s="1" t="s">
        <v>2</v>
      </c>
      <c r="B4" s="1"/>
      <c r="C4" s="2">
        <v>43950.933507407404</v>
      </c>
      <c r="E4" s="1" t="s">
        <v>2</v>
      </c>
      <c r="F4" s="2">
        <v>43962.475103518518</v>
      </c>
      <c r="N4" s="1"/>
      <c r="Z4" s="1"/>
      <c r="AL4" s="1"/>
      <c r="AX4" s="1"/>
      <c r="BJ4" s="1"/>
      <c r="BV4" s="1"/>
      <c r="CH4" s="1"/>
      <c r="CT4" s="1"/>
      <c r="DF4" s="1"/>
      <c r="DR4" s="1"/>
      <c r="ED4" s="1"/>
      <c r="EP4" s="1"/>
      <c r="FB4" s="1"/>
      <c r="FN4" s="1"/>
      <c r="FZ4" s="1"/>
      <c r="GL4" s="1"/>
      <c r="GX4" s="1"/>
      <c r="HJ4" s="1"/>
      <c r="HV4" s="1"/>
    </row>
    <row r="5" spans="1:241" x14ac:dyDescent="0.3">
      <c r="A5" s="1" t="s">
        <v>3</v>
      </c>
      <c r="B5" s="1"/>
      <c r="C5" s="1" t="s">
        <v>4</v>
      </c>
      <c r="E5" s="1" t="s">
        <v>3</v>
      </c>
      <c r="F5" s="1" t="s">
        <v>4</v>
      </c>
      <c r="N5" s="1"/>
      <c r="Z5" s="1"/>
      <c r="AL5" s="1"/>
      <c r="AX5" s="1"/>
      <c r="BJ5" s="1"/>
      <c r="BV5" s="1"/>
      <c r="CH5" s="1"/>
      <c r="CT5" s="1"/>
      <c r="DF5" s="1"/>
      <c r="DR5" s="1"/>
      <c r="ED5" s="1"/>
      <c r="EP5" s="1"/>
      <c r="FB5" s="1"/>
      <c r="FN5" s="1"/>
      <c r="FZ5" s="1"/>
      <c r="GL5" s="1"/>
      <c r="GX5" s="1"/>
      <c r="HJ5" s="1"/>
      <c r="HV5" s="1"/>
    </row>
    <row r="7" spans="1:241" x14ac:dyDescent="0.3">
      <c r="A7" s="1" t="s">
        <v>5</v>
      </c>
      <c r="B7" s="1"/>
      <c r="C7" s="1" t="s">
        <v>6</v>
      </c>
      <c r="E7" s="1" t="s">
        <v>5</v>
      </c>
      <c r="F7" s="1" t="s">
        <v>6</v>
      </c>
      <c r="N7" s="1"/>
      <c r="Z7" s="1"/>
      <c r="AL7" s="1"/>
      <c r="AX7" s="1"/>
      <c r="BJ7" s="1"/>
      <c r="BV7" s="1"/>
      <c r="CH7" s="1"/>
      <c r="CT7" s="1"/>
      <c r="DF7" s="1"/>
      <c r="DR7" s="1"/>
      <c r="ED7" s="1"/>
      <c r="EP7" s="1"/>
      <c r="FB7" s="1"/>
      <c r="FN7" s="1"/>
      <c r="FZ7" s="1"/>
      <c r="GL7" s="1"/>
      <c r="GX7" s="1"/>
      <c r="HJ7" s="1"/>
      <c r="HV7" s="1"/>
    </row>
    <row r="8" spans="1:241" x14ac:dyDescent="0.3">
      <c r="A8" s="1" t="s">
        <v>7</v>
      </c>
      <c r="B8" s="1"/>
      <c r="C8" s="1" t="s">
        <v>8</v>
      </c>
      <c r="E8" s="1" t="s">
        <v>7</v>
      </c>
      <c r="F8" s="1" t="s">
        <v>8</v>
      </c>
      <c r="N8" s="1"/>
      <c r="Z8" s="1"/>
      <c r="AL8" s="1"/>
      <c r="AX8" s="1"/>
      <c r="BJ8" s="1"/>
      <c r="BV8" s="1"/>
      <c r="CH8" s="1"/>
      <c r="CT8" s="1"/>
      <c r="DF8" s="1"/>
      <c r="DR8" s="1"/>
      <c r="ED8" s="1"/>
      <c r="EP8" s="1"/>
      <c r="FB8" s="1"/>
      <c r="FN8" s="1"/>
      <c r="FZ8" s="1"/>
      <c r="GL8" s="1"/>
      <c r="GX8" s="1"/>
      <c r="HJ8" s="1"/>
      <c r="HV8" s="1"/>
    </row>
    <row r="9" spans="1:241" x14ac:dyDescent="0.3">
      <c r="A9" s="1" t="s">
        <v>9</v>
      </c>
      <c r="B9" s="1"/>
      <c r="C9" s="1" t="s">
        <v>10</v>
      </c>
      <c r="E9" s="1" t="s">
        <v>168</v>
      </c>
      <c r="F9" s="1" t="s">
        <v>6</v>
      </c>
      <c r="N9" s="1"/>
      <c r="Z9" s="1"/>
      <c r="AL9" s="1"/>
      <c r="AX9" s="1"/>
      <c r="BJ9" s="1"/>
      <c r="BV9" s="1"/>
      <c r="CH9" s="1"/>
      <c r="CT9" s="1"/>
      <c r="DF9" s="1"/>
      <c r="DR9" s="1"/>
      <c r="ED9" s="1"/>
      <c r="EP9" s="1"/>
      <c r="FB9" s="1"/>
      <c r="FN9" s="1"/>
      <c r="FZ9" s="1"/>
      <c r="GL9" s="1"/>
      <c r="GX9" s="1"/>
      <c r="HJ9" s="1"/>
      <c r="HV9" s="1"/>
    </row>
    <row r="10" spans="1:241" x14ac:dyDescent="0.3">
      <c r="E10" s="1" t="s">
        <v>9</v>
      </c>
      <c r="F10" s="1" t="s">
        <v>10</v>
      </c>
    </row>
    <row r="11" spans="1:241" x14ac:dyDescent="0.3">
      <c r="A11" s="3" t="s">
        <v>11</v>
      </c>
      <c r="B11" s="3" t="s">
        <v>13</v>
      </c>
      <c r="C11" s="3" t="s">
        <v>13</v>
      </c>
      <c r="D11" s="3" t="s">
        <v>13</v>
      </c>
      <c r="E11" s="3" t="s">
        <v>13</v>
      </c>
      <c r="F11" s="3" t="s">
        <v>13</v>
      </c>
      <c r="G11" s="3" t="s">
        <v>13</v>
      </c>
      <c r="H11" s="3" t="s">
        <v>13</v>
      </c>
      <c r="I11" s="3" t="s">
        <v>13</v>
      </c>
      <c r="J11" s="3" t="s">
        <v>13</v>
      </c>
      <c r="K11" s="3" t="s">
        <v>13</v>
      </c>
      <c r="L11" s="3" t="s">
        <v>13</v>
      </c>
      <c r="M11" s="3" t="s">
        <v>13</v>
      </c>
      <c r="N11" s="3" t="s">
        <v>24</v>
      </c>
      <c r="O11" s="3" t="s">
        <v>24</v>
      </c>
      <c r="P11" s="3" t="s">
        <v>24</v>
      </c>
      <c r="Q11" s="3" t="s">
        <v>24</v>
      </c>
      <c r="R11" s="3" t="s">
        <v>24</v>
      </c>
      <c r="S11" s="3" t="s">
        <v>24</v>
      </c>
      <c r="T11" s="3" t="s">
        <v>24</v>
      </c>
      <c r="U11" s="3" t="s">
        <v>24</v>
      </c>
      <c r="V11" s="3" t="s">
        <v>24</v>
      </c>
      <c r="W11" s="3" t="s">
        <v>24</v>
      </c>
      <c r="X11" s="3" t="s">
        <v>24</v>
      </c>
      <c r="Y11" s="3" t="s">
        <v>24</v>
      </c>
      <c r="Z11" s="3" t="s">
        <v>25</v>
      </c>
      <c r="AA11" s="3" t="s">
        <v>25</v>
      </c>
      <c r="AB11" s="3" t="s">
        <v>25</v>
      </c>
      <c r="AC11" s="3" t="s">
        <v>25</v>
      </c>
      <c r="AD11" s="3" t="s">
        <v>25</v>
      </c>
      <c r="AE11" s="3" t="s">
        <v>25</v>
      </c>
      <c r="AF11" s="3" t="s">
        <v>25</v>
      </c>
      <c r="AG11" s="3" t="s">
        <v>25</v>
      </c>
      <c r="AH11" s="3" t="s">
        <v>25</v>
      </c>
      <c r="AI11" s="3" t="s">
        <v>25</v>
      </c>
      <c r="AJ11" s="3" t="s">
        <v>25</v>
      </c>
      <c r="AK11" s="3" t="s">
        <v>25</v>
      </c>
      <c r="AL11" s="3" t="s">
        <v>26</v>
      </c>
      <c r="AM11" s="3" t="s">
        <v>26</v>
      </c>
      <c r="AN11" s="3" t="s">
        <v>26</v>
      </c>
      <c r="AO11" s="3" t="s">
        <v>26</v>
      </c>
      <c r="AP11" s="3" t="s">
        <v>26</v>
      </c>
      <c r="AQ11" s="3" t="s">
        <v>26</v>
      </c>
      <c r="AR11" s="3" t="s">
        <v>26</v>
      </c>
      <c r="AS11" s="3" t="s">
        <v>26</v>
      </c>
      <c r="AT11" s="3" t="s">
        <v>26</v>
      </c>
      <c r="AU11" s="3" t="s">
        <v>26</v>
      </c>
      <c r="AV11" s="3" t="s">
        <v>26</v>
      </c>
      <c r="AW11" s="3" t="s">
        <v>26</v>
      </c>
      <c r="AX11" s="3" t="s">
        <v>27</v>
      </c>
      <c r="AY11" s="3" t="s">
        <v>27</v>
      </c>
      <c r="AZ11" s="3" t="s">
        <v>27</v>
      </c>
      <c r="BA11" s="3" t="s">
        <v>27</v>
      </c>
      <c r="BB11" s="3" t="s">
        <v>27</v>
      </c>
      <c r="BC11" s="3" t="s">
        <v>27</v>
      </c>
      <c r="BD11" s="3" t="s">
        <v>27</v>
      </c>
      <c r="BE11" s="3" t="s">
        <v>27</v>
      </c>
      <c r="BF11" s="3" t="s">
        <v>27</v>
      </c>
      <c r="BG11" s="3" t="s">
        <v>27</v>
      </c>
      <c r="BH11" s="3" t="s">
        <v>27</v>
      </c>
      <c r="BI11" s="3" t="s">
        <v>27</v>
      </c>
      <c r="BJ11" s="3" t="s">
        <v>28</v>
      </c>
      <c r="BK11" s="3" t="s">
        <v>28</v>
      </c>
      <c r="BL11" s="3" t="s">
        <v>28</v>
      </c>
      <c r="BM11" s="3" t="s">
        <v>28</v>
      </c>
      <c r="BN11" s="3" t="s">
        <v>28</v>
      </c>
      <c r="BO11" s="3" t="s">
        <v>28</v>
      </c>
      <c r="BP11" s="3" t="s">
        <v>28</v>
      </c>
      <c r="BQ11" s="3" t="s">
        <v>28</v>
      </c>
      <c r="BR11" s="3" t="s">
        <v>28</v>
      </c>
      <c r="BS11" s="3" t="s">
        <v>28</v>
      </c>
      <c r="BT11" s="3" t="s">
        <v>28</v>
      </c>
      <c r="BU11" s="3" t="s">
        <v>28</v>
      </c>
      <c r="BV11" s="3" t="s">
        <v>29</v>
      </c>
      <c r="BW11" s="3" t="s">
        <v>29</v>
      </c>
      <c r="BX11" s="3" t="s">
        <v>29</v>
      </c>
      <c r="BY11" s="3" t="s">
        <v>29</v>
      </c>
      <c r="BZ11" s="3" t="s">
        <v>29</v>
      </c>
      <c r="CA11" s="3" t="s">
        <v>29</v>
      </c>
      <c r="CB11" s="3" t="s">
        <v>29</v>
      </c>
      <c r="CC11" s="3" t="s">
        <v>29</v>
      </c>
      <c r="CD11" s="3" t="s">
        <v>29</v>
      </c>
      <c r="CE11" s="3" t="s">
        <v>29</v>
      </c>
      <c r="CF11" s="3" t="s">
        <v>29</v>
      </c>
      <c r="CG11" s="3" t="s">
        <v>29</v>
      </c>
      <c r="CH11" s="3" t="s">
        <v>30</v>
      </c>
      <c r="CI11" s="3" t="s">
        <v>30</v>
      </c>
      <c r="CJ11" s="3" t="s">
        <v>30</v>
      </c>
      <c r="CK11" s="3" t="s">
        <v>30</v>
      </c>
      <c r="CL11" s="3" t="s">
        <v>30</v>
      </c>
      <c r="CM11" s="3" t="s">
        <v>30</v>
      </c>
      <c r="CN11" s="3" t="s">
        <v>30</v>
      </c>
      <c r="CO11" s="3" t="s">
        <v>30</v>
      </c>
      <c r="CP11" s="3" t="s">
        <v>30</v>
      </c>
      <c r="CQ11" s="3" t="s">
        <v>30</v>
      </c>
      <c r="CR11" s="3" t="s">
        <v>30</v>
      </c>
      <c r="CS11" s="3" t="s">
        <v>30</v>
      </c>
      <c r="CT11" s="3" t="s">
        <v>31</v>
      </c>
      <c r="CU11" s="3" t="s">
        <v>31</v>
      </c>
      <c r="CV11" s="3" t="s">
        <v>31</v>
      </c>
      <c r="CW11" s="3" t="s">
        <v>31</v>
      </c>
      <c r="CX11" s="3" t="s">
        <v>31</v>
      </c>
      <c r="CY11" s="3" t="s">
        <v>31</v>
      </c>
      <c r="CZ11" s="3" t="s">
        <v>31</v>
      </c>
      <c r="DA11" s="3" t="s">
        <v>31</v>
      </c>
      <c r="DB11" s="3" t="s">
        <v>31</v>
      </c>
      <c r="DC11" s="3" t="s">
        <v>31</v>
      </c>
      <c r="DD11" s="3" t="s">
        <v>31</v>
      </c>
      <c r="DE11" s="3" t="s">
        <v>31</v>
      </c>
      <c r="DF11" s="3" t="s">
        <v>32</v>
      </c>
      <c r="DG11" s="3" t="s">
        <v>32</v>
      </c>
      <c r="DH11" s="3" t="s">
        <v>32</v>
      </c>
      <c r="DI11" s="3" t="s">
        <v>32</v>
      </c>
      <c r="DJ11" s="3" t="s">
        <v>32</v>
      </c>
      <c r="DK11" s="3" t="s">
        <v>32</v>
      </c>
      <c r="DL11" s="3" t="s">
        <v>32</v>
      </c>
      <c r="DM11" s="3" t="s">
        <v>32</v>
      </c>
      <c r="DN11" s="3" t="s">
        <v>32</v>
      </c>
      <c r="DO11" s="3" t="s">
        <v>32</v>
      </c>
      <c r="DP11" s="3" t="s">
        <v>32</v>
      </c>
      <c r="DQ11" s="3" t="s">
        <v>32</v>
      </c>
      <c r="DR11" s="3" t="s">
        <v>33</v>
      </c>
      <c r="DS11" s="3" t="s">
        <v>33</v>
      </c>
      <c r="DT11" s="3" t="s">
        <v>33</v>
      </c>
      <c r="DU11" s="3" t="s">
        <v>33</v>
      </c>
      <c r="DV11" s="3" t="s">
        <v>33</v>
      </c>
      <c r="DW11" s="3" t="s">
        <v>33</v>
      </c>
      <c r="DX11" s="3" t="s">
        <v>33</v>
      </c>
      <c r="DY11" s="3" t="s">
        <v>33</v>
      </c>
      <c r="DZ11" s="3" t="s">
        <v>33</v>
      </c>
      <c r="EA11" s="3" t="s">
        <v>33</v>
      </c>
      <c r="EB11" s="3" t="s">
        <v>33</v>
      </c>
      <c r="EC11" s="3" t="s">
        <v>33</v>
      </c>
      <c r="ED11" s="3" t="s">
        <v>34</v>
      </c>
      <c r="EE11" s="3" t="s">
        <v>34</v>
      </c>
      <c r="EF11" s="3" t="s">
        <v>34</v>
      </c>
      <c r="EG11" s="3" t="s">
        <v>34</v>
      </c>
      <c r="EH11" s="3" t="s">
        <v>34</v>
      </c>
      <c r="EI11" s="3" t="s">
        <v>34</v>
      </c>
      <c r="EJ11" s="3" t="s">
        <v>34</v>
      </c>
      <c r="EK11" s="3" t="s">
        <v>34</v>
      </c>
      <c r="EL11" s="3" t="s">
        <v>34</v>
      </c>
      <c r="EM11" s="3" t="s">
        <v>34</v>
      </c>
      <c r="EN11" s="3" t="s">
        <v>34</v>
      </c>
      <c r="EO11" s="3" t="s">
        <v>34</v>
      </c>
      <c r="EP11" s="3" t="s">
        <v>35</v>
      </c>
      <c r="EQ11" s="3" t="s">
        <v>35</v>
      </c>
      <c r="ER11" s="3" t="s">
        <v>35</v>
      </c>
      <c r="ES11" s="3" t="s">
        <v>35</v>
      </c>
      <c r="ET11" s="3" t="s">
        <v>35</v>
      </c>
      <c r="EU11" s="3" t="s">
        <v>35</v>
      </c>
      <c r="EV11" s="3" t="s">
        <v>35</v>
      </c>
      <c r="EW11" s="3" t="s">
        <v>35</v>
      </c>
      <c r="EX11" s="3" t="s">
        <v>35</v>
      </c>
      <c r="EY11" s="3" t="s">
        <v>35</v>
      </c>
      <c r="EZ11" s="3" t="s">
        <v>35</v>
      </c>
      <c r="FA11" s="3" t="s">
        <v>35</v>
      </c>
      <c r="FB11" s="3" t="s">
        <v>36</v>
      </c>
      <c r="FC11" s="3" t="s">
        <v>36</v>
      </c>
      <c r="FD11" s="3" t="s">
        <v>36</v>
      </c>
      <c r="FE11" s="3" t="s">
        <v>36</v>
      </c>
      <c r="FF11" s="3" t="s">
        <v>36</v>
      </c>
      <c r="FG11" s="3" t="s">
        <v>36</v>
      </c>
      <c r="FH11" s="3" t="s">
        <v>36</v>
      </c>
      <c r="FI11" s="3" t="s">
        <v>36</v>
      </c>
      <c r="FJ11" s="3" t="s">
        <v>36</v>
      </c>
      <c r="FK11" s="3" t="s">
        <v>36</v>
      </c>
      <c r="FL11" s="3" t="s">
        <v>36</v>
      </c>
      <c r="FM11" s="3" t="s">
        <v>36</v>
      </c>
      <c r="FN11" s="3" t="s">
        <v>37</v>
      </c>
      <c r="FO11" s="3" t="s">
        <v>37</v>
      </c>
      <c r="FP11" s="3" t="s">
        <v>37</v>
      </c>
      <c r="FQ11" s="3" t="s">
        <v>37</v>
      </c>
      <c r="FR11" s="3" t="s">
        <v>37</v>
      </c>
      <c r="FS11" s="3" t="s">
        <v>37</v>
      </c>
      <c r="FT11" s="3" t="s">
        <v>37</v>
      </c>
      <c r="FU11" s="3" t="s">
        <v>37</v>
      </c>
      <c r="FV11" s="3" t="s">
        <v>37</v>
      </c>
      <c r="FW11" s="3" t="s">
        <v>37</v>
      </c>
      <c r="FX11" s="3" t="s">
        <v>37</v>
      </c>
      <c r="FY11" s="3" t="s">
        <v>37</v>
      </c>
      <c r="FZ11" s="3" t="s">
        <v>38</v>
      </c>
      <c r="GA11" s="3" t="s">
        <v>38</v>
      </c>
      <c r="GB11" s="3" t="s">
        <v>38</v>
      </c>
      <c r="GC11" s="3" t="s">
        <v>38</v>
      </c>
      <c r="GD11" s="3" t="s">
        <v>38</v>
      </c>
      <c r="GE11" s="3" t="s">
        <v>38</v>
      </c>
      <c r="GF11" s="3" t="s">
        <v>38</v>
      </c>
      <c r="GG11" s="3" t="s">
        <v>38</v>
      </c>
      <c r="GH11" s="3" t="s">
        <v>38</v>
      </c>
      <c r="GI11" s="3" t="s">
        <v>38</v>
      </c>
      <c r="GJ11" s="3" t="s">
        <v>38</v>
      </c>
      <c r="GK11" s="3" t="s">
        <v>38</v>
      </c>
      <c r="GL11" s="3" t="s">
        <v>39</v>
      </c>
      <c r="GM11" s="3" t="s">
        <v>39</v>
      </c>
      <c r="GN11" s="3" t="s">
        <v>39</v>
      </c>
      <c r="GO11" s="3" t="s">
        <v>39</v>
      </c>
      <c r="GP11" s="3" t="s">
        <v>39</v>
      </c>
      <c r="GQ11" s="3" t="s">
        <v>39</v>
      </c>
      <c r="GR11" s="3" t="s">
        <v>39</v>
      </c>
      <c r="GS11" s="3" t="s">
        <v>39</v>
      </c>
      <c r="GT11" s="3" t="s">
        <v>39</v>
      </c>
      <c r="GU11" s="3" t="s">
        <v>39</v>
      </c>
      <c r="GV11" s="3" t="s">
        <v>39</v>
      </c>
      <c r="GW11" s="3" t="s">
        <v>39</v>
      </c>
      <c r="GX11" s="3" t="s">
        <v>40</v>
      </c>
      <c r="GY11" s="3" t="s">
        <v>40</v>
      </c>
      <c r="GZ11" s="3" t="s">
        <v>40</v>
      </c>
      <c r="HA11" s="3" t="s">
        <v>40</v>
      </c>
      <c r="HB11" s="3" t="s">
        <v>40</v>
      </c>
      <c r="HC11" s="3" t="s">
        <v>40</v>
      </c>
      <c r="HD11" s="3" t="s">
        <v>40</v>
      </c>
      <c r="HE11" s="3" t="s">
        <v>40</v>
      </c>
      <c r="HF11" s="3" t="s">
        <v>40</v>
      </c>
      <c r="HG11" s="3" t="s">
        <v>40</v>
      </c>
      <c r="HH11" s="3" t="s">
        <v>40</v>
      </c>
      <c r="HI11" s="3" t="s">
        <v>40</v>
      </c>
      <c r="HJ11" s="3" t="s">
        <v>41</v>
      </c>
      <c r="HK11" s="3" t="s">
        <v>41</v>
      </c>
      <c r="HL11" s="3" t="s">
        <v>41</v>
      </c>
      <c r="HM11" s="3" t="s">
        <v>41</v>
      </c>
      <c r="HN11" s="3" t="s">
        <v>41</v>
      </c>
      <c r="HO11" s="3" t="s">
        <v>41</v>
      </c>
      <c r="HP11" s="3" t="s">
        <v>41</v>
      </c>
      <c r="HQ11" s="3" t="s">
        <v>41</v>
      </c>
      <c r="HR11" s="3" t="s">
        <v>41</v>
      </c>
      <c r="HS11" s="3" t="s">
        <v>41</v>
      </c>
      <c r="HT11" s="3" t="s">
        <v>41</v>
      </c>
      <c r="HU11" s="3" t="s">
        <v>41</v>
      </c>
      <c r="HV11" s="3" t="s">
        <v>42</v>
      </c>
      <c r="HW11" s="3" t="s">
        <v>42</v>
      </c>
      <c r="HX11" s="3" t="s">
        <v>42</v>
      </c>
      <c r="HY11" s="3" t="s">
        <v>42</v>
      </c>
      <c r="HZ11" s="3" t="s">
        <v>42</v>
      </c>
      <c r="IA11" s="3" t="s">
        <v>42</v>
      </c>
      <c r="IB11" s="3" t="s">
        <v>42</v>
      </c>
      <c r="IC11" s="3" t="s">
        <v>42</v>
      </c>
      <c r="ID11" s="3" t="s">
        <v>42</v>
      </c>
      <c r="IE11" s="3" t="s">
        <v>42</v>
      </c>
      <c r="IF11" s="3" t="s">
        <v>42</v>
      </c>
      <c r="IG11" s="3" t="s">
        <v>42</v>
      </c>
    </row>
    <row r="12" spans="1:241" x14ac:dyDescent="0.3">
      <c r="A12" s="3" t="s">
        <v>12</v>
      </c>
      <c r="B12" s="3" t="s">
        <v>169</v>
      </c>
      <c r="C12" s="3" t="s">
        <v>6</v>
      </c>
      <c r="D12" s="3" t="s">
        <v>14</v>
      </c>
      <c r="E12" s="3" t="s">
        <v>15</v>
      </c>
      <c r="F12" s="3" t="s">
        <v>16</v>
      </c>
      <c r="G12" s="3" t="s">
        <v>17</v>
      </c>
      <c r="H12" s="3" t="s">
        <v>18</v>
      </c>
      <c r="I12" s="3" t="s">
        <v>19</v>
      </c>
      <c r="J12" s="3" t="s">
        <v>20</v>
      </c>
      <c r="K12" s="3" t="s">
        <v>21</v>
      </c>
      <c r="L12" s="3" t="s">
        <v>22</v>
      </c>
      <c r="M12" s="3" t="s">
        <v>23</v>
      </c>
      <c r="N12" s="3" t="s">
        <v>169</v>
      </c>
      <c r="O12" s="3" t="s">
        <v>6</v>
      </c>
      <c r="P12" s="3" t="s">
        <v>14</v>
      </c>
      <c r="Q12" s="3" t="s">
        <v>15</v>
      </c>
      <c r="R12" s="3" t="s">
        <v>16</v>
      </c>
      <c r="S12" s="3" t="s">
        <v>17</v>
      </c>
      <c r="T12" s="3" t="s">
        <v>18</v>
      </c>
      <c r="U12" s="3" t="s">
        <v>19</v>
      </c>
      <c r="V12" s="3" t="s">
        <v>20</v>
      </c>
      <c r="W12" s="3" t="s">
        <v>21</v>
      </c>
      <c r="X12" s="3" t="s">
        <v>22</v>
      </c>
      <c r="Y12" s="3" t="s">
        <v>23</v>
      </c>
      <c r="Z12" s="3" t="s">
        <v>169</v>
      </c>
      <c r="AA12" s="3" t="s">
        <v>6</v>
      </c>
      <c r="AB12" s="3" t="s">
        <v>14</v>
      </c>
      <c r="AC12" s="3" t="s">
        <v>15</v>
      </c>
      <c r="AD12" s="3" t="s">
        <v>16</v>
      </c>
      <c r="AE12" s="3" t="s">
        <v>17</v>
      </c>
      <c r="AF12" s="3" t="s">
        <v>18</v>
      </c>
      <c r="AG12" s="3" t="s">
        <v>19</v>
      </c>
      <c r="AH12" s="3" t="s">
        <v>20</v>
      </c>
      <c r="AI12" s="3" t="s">
        <v>21</v>
      </c>
      <c r="AJ12" s="3" t="s">
        <v>22</v>
      </c>
      <c r="AK12" s="3" t="s">
        <v>23</v>
      </c>
      <c r="AL12" s="3" t="s">
        <v>169</v>
      </c>
      <c r="AM12" s="3" t="s">
        <v>6</v>
      </c>
      <c r="AN12" s="3" t="s">
        <v>14</v>
      </c>
      <c r="AO12" s="3" t="s">
        <v>15</v>
      </c>
      <c r="AP12" s="3" t="s">
        <v>16</v>
      </c>
      <c r="AQ12" s="3" t="s">
        <v>17</v>
      </c>
      <c r="AR12" s="3" t="s">
        <v>18</v>
      </c>
      <c r="AS12" s="3" t="s">
        <v>19</v>
      </c>
      <c r="AT12" s="3" t="s">
        <v>20</v>
      </c>
      <c r="AU12" s="3" t="s">
        <v>21</v>
      </c>
      <c r="AV12" s="3" t="s">
        <v>22</v>
      </c>
      <c r="AW12" s="3" t="s">
        <v>23</v>
      </c>
      <c r="AX12" s="3" t="s">
        <v>169</v>
      </c>
      <c r="AY12" s="3" t="s">
        <v>6</v>
      </c>
      <c r="AZ12" s="3" t="s">
        <v>14</v>
      </c>
      <c r="BA12" s="3" t="s">
        <v>15</v>
      </c>
      <c r="BB12" s="3" t="s">
        <v>16</v>
      </c>
      <c r="BC12" s="3" t="s">
        <v>17</v>
      </c>
      <c r="BD12" s="3" t="s">
        <v>18</v>
      </c>
      <c r="BE12" s="3" t="s">
        <v>19</v>
      </c>
      <c r="BF12" s="3" t="s">
        <v>20</v>
      </c>
      <c r="BG12" s="3" t="s">
        <v>21</v>
      </c>
      <c r="BH12" s="3" t="s">
        <v>22</v>
      </c>
      <c r="BI12" s="3" t="s">
        <v>23</v>
      </c>
      <c r="BJ12" s="3" t="s">
        <v>169</v>
      </c>
      <c r="BK12" s="3" t="s">
        <v>6</v>
      </c>
      <c r="BL12" s="3" t="s">
        <v>14</v>
      </c>
      <c r="BM12" s="3" t="s">
        <v>15</v>
      </c>
      <c r="BN12" s="3" t="s">
        <v>16</v>
      </c>
      <c r="BO12" s="3" t="s">
        <v>17</v>
      </c>
      <c r="BP12" s="3" t="s">
        <v>18</v>
      </c>
      <c r="BQ12" s="3" t="s">
        <v>19</v>
      </c>
      <c r="BR12" s="3" t="s">
        <v>20</v>
      </c>
      <c r="BS12" s="3" t="s">
        <v>21</v>
      </c>
      <c r="BT12" s="3" t="s">
        <v>22</v>
      </c>
      <c r="BU12" s="3" t="s">
        <v>23</v>
      </c>
      <c r="BV12" s="3" t="s">
        <v>169</v>
      </c>
      <c r="BW12" s="3" t="s">
        <v>6</v>
      </c>
      <c r="BX12" s="3" t="s">
        <v>14</v>
      </c>
      <c r="BY12" s="3" t="s">
        <v>15</v>
      </c>
      <c r="BZ12" s="3" t="s">
        <v>16</v>
      </c>
      <c r="CA12" s="3" t="s">
        <v>17</v>
      </c>
      <c r="CB12" s="3" t="s">
        <v>18</v>
      </c>
      <c r="CC12" s="3" t="s">
        <v>19</v>
      </c>
      <c r="CD12" s="3" t="s">
        <v>20</v>
      </c>
      <c r="CE12" s="3" t="s">
        <v>21</v>
      </c>
      <c r="CF12" s="3" t="s">
        <v>22</v>
      </c>
      <c r="CG12" s="3" t="s">
        <v>23</v>
      </c>
      <c r="CH12" s="3" t="s">
        <v>169</v>
      </c>
      <c r="CI12" s="3" t="s">
        <v>6</v>
      </c>
      <c r="CJ12" s="3" t="s">
        <v>14</v>
      </c>
      <c r="CK12" s="3" t="s">
        <v>15</v>
      </c>
      <c r="CL12" s="3" t="s">
        <v>16</v>
      </c>
      <c r="CM12" s="3" t="s">
        <v>17</v>
      </c>
      <c r="CN12" s="3" t="s">
        <v>18</v>
      </c>
      <c r="CO12" s="3" t="s">
        <v>19</v>
      </c>
      <c r="CP12" s="3" t="s">
        <v>20</v>
      </c>
      <c r="CQ12" s="3" t="s">
        <v>21</v>
      </c>
      <c r="CR12" s="3" t="s">
        <v>22</v>
      </c>
      <c r="CS12" s="3" t="s">
        <v>23</v>
      </c>
      <c r="CT12" s="3" t="s">
        <v>169</v>
      </c>
      <c r="CU12" s="3" t="s">
        <v>6</v>
      </c>
      <c r="CV12" s="3" t="s">
        <v>14</v>
      </c>
      <c r="CW12" s="3" t="s">
        <v>15</v>
      </c>
      <c r="CX12" s="3" t="s">
        <v>16</v>
      </c>
      <c r="CY12" s="3" t="s">
        <v>17</v>
      </c>
      <c r="CZ12" s="3" t="s">
        <v>18</v>
      </c>
      <c r="DA12" s="3" t="s">
        <v>19</v>
      </c>
      <c r="DB12" s="3" t="s">
        <v>20</v>
      </c>
      <c r="DC12" s="3" t="s">
        <v>21</v>
      </c>
      <c r="DD12" s="3" t="s">
        <v>22</v>
      </c>
      <c r="DE12" s="3" t="s">
        <v>23</v>
      </c>
      <c r="DF12" s="3" t="s">
        <v>169</v>
      </c>
      <c r="DG12" s="3" t="s">
        <v>6</v>
      </c>
      <c r="DH12" s="3" t="s">
        <v>14</v>
      </c>
      <c r="DI12" s="3" t="s">
        <v>15</v>
      </c>
      <c r="DJ12" s="3" t="s">
        <v>16</v>
      </c>
      <c r="DK12" s="3" t="s">
        <v>17</v>
      </c>
      <c r="DL12" s="3" t="s">
        <v>18</v>
      </c>
      <c r="DM12" s="3" t="s">
        <v>19</v>
      </c>
      <c r="DN12" s="3" t="s">
        <v>20</v>
      </c>
      <c r="DO12" s="3" t="s">
        <v>21</v>
      </c>
      <c r="DP12" s="3" t="s">
        <v>22</v>
      </c>
      <c r="DQ12" s="3" t="s">
        <v>23</v>
      </c>
      <c r="DR12" s="3" t="s">
        <v>169</v>
      </c>
      <c r="DS12" s="3" t="s">
        <v>6</v>
      </c>
      <c r="DT12" s="3" t="s">
        <v>14</v>
      </c>
      <c r="DU12" s="3" t="s">
        <v>15</v>
      </c>
      <c r="DV12" s="3" t="s">
        <v>16</v>
      </c>
      <c r="DW12" s="3" t="s">
        <v>17</v>
      </c>
      <c r="DX12" s="3" t="s">
        <v>18</v>
      </c>
      <c r="DY12" s="3" t="s">
        <v>19</v>
      </c>
      <c r="DZ12" s="3" t="s">
        <v>20</v>
      </c>
      <c r="EA12" s="3" t="s">
        <v>21</v>
      </c>
      <c r="EB12" s="3" t="s">
        <v>22</v>
      </c>
      <c r="EC12" s="3" t="s">
        <v>23</v>
      </c>
      <c r="ED12" s="3" t="s">
        <v>169</v>
      </c>
      <c r="EE12" s="3" t="s">
        <v>6</v>
      </c>
      <c r="EF12" s="3" t="s">
        <v>14</v>
      </c>
      <c r="EG12" s="3" t="s">
        <v>15</v>
      </c>
      <c r="EH12" s="3" t="s">
        <v>16</v>
      </c>
      <c r="EI12" s="3" t="s">
        <v>17</v>
      </c>
      <c r="EJ12" s="3" t="s">
        <v>18</v>
      </c>
      <c r="EK12" s="3" t="s">
        <v>19</v>
      </c>
      <c r="EL12" s="3" t="s">
        <v>20</v>
      </c>
      <c r="EM12" s="3" t="s">
        <v>21</v>
      </c>
      <c r="EN12" s="3" t="s">
        <v>22</v>
      </c>
      <c r="EO12" s="3" t="s">
        <v>23</v>
      </c>
      <c r="EP12" s="3" t="s">
        <v>169</v>
      </c>
      <c r="EQ12" s="3" t="s">
        <v>6</v>
      </c>
      <c r="ER12" s="3" t="s">
        <v>14</v>
      </c>
      <c r="ES12" s="3" t="s">
        <v>15</v>
      </c>
      <c r="ET12" s="3" t="s">
        <v>16</v>
      </c>
      <c r="EU12" s="3" t="s">
        <v>17</v>
      </c>
      <c r="EV12" s="3" t="s">
        <v>18</v>
      </c>
      <c r="EW12" s="3" t="s">
        <v>19</v>
      </c>
      <c r="EX12" s="3" t="s">
        <v>20</v>
      </c>
      <c r="EY12" s="3" t="s">
        <v>21</v>
      </c>
      <c r="EZ12" s="3" t="s">
        <v>22</v>
      </c>
      <c r="FA12" s="3" t="s">
        <v>23</v>
      </c>
      <c r="FB12" s="3" t="s">
        <v>169</v>
      </c>
      <c r="FC12" s="3" t="s">
        <v>6</v>
      </c>
      <c r="FD12" s="3" t="s">
        <v>14</v>
      </c>
      <c r="FE12" s="3" t="s">
        <v>15</v>
      </c>
      <c r="FF12" s="3" t="s">
        <v>16</v>
      </c>
      <c r="FG12" s="3" t="s">
        <v>17</v>
      </c>
      <c r="FH12" s="3" t="s">
        <v>18</v>
      </c>
      <c r="FI12" s="3" t="s">
        <v>19</v>
      </c>
      <c r="FJ12" s="3" t="s">
        <v>20</v>
      </c>
      <c r="FK12" s="3" t="s">
        <v>21</v>
      </c>
      <c r="FL12" s="3" t="s">
        <v>22</v>
      </c>
      <c r="FM12" s="3" t="s">
        <v>23</v>
      </c>
      <c r="FN12" s="3" t="s">
        <v>169</v>
      </c>
      <c r="FO12" s="3" t="s">
        <v>6</v>
      </c>
      <c r="FP12" s="3" t="s">
        <v>14</v>
      </c>
      <c r="FQ12" s="3" t="s">
        <v>15</v>
      </c>
      <c r="FR12" s="3" t="s">
        <v>16</v>
      </c>
      <c r="FS12" s="3" t="s">
        <v>17</v>
      </c>
      <c r="FT12" s="3" t="s">
        <v>18</v>
      </c>
      <c r="FU12" s="3" t="s">
        <v>19</v>
      </c>
      <c r="FV12" s="3" t="s">
        <v>20</v>
      </c>
      <c r="FW12" s="3" t="s">
        <v>21</v>
      </c>
      <c r="FX12" s="3" t="s">
        <v>22</v>
      </c>
      <c r="FY12" s="3" t="s">
        <v>23</v>
      </c>
      <c r="FZ12" s="3" t="s">
        <v>169</v>
      </c>
      <c r="GA12" s="3" t="s">
        <v>6</v>
      </c>
      <c r="GB12" s="3" t="s">
        <v>14</v>
      </c>
      <c r="GC12" s="3" t="s">
        <v>15</v>
      </c>
      <c r="GD12" s="3" t="s">
        <v>16</v>
      </c>
      <c r="GE12" s="3" t="s">
        <v>17</v>
      </c>
      <c r="GF12" s="3" t="s">
        <v>18</v>
      </c>
      <c r="GG12" s="3" t="s">
        <v>19</v>
      </c>
      <c r="GH12" s="3" t="s">
        <v>20</v>
      </c>
      <c r="GI12" s="3" t="s">
        <v>21</v>
      </c>
      <c r="GJ12" s="3" t="s">
        <v>22</v>
      </c>
      <c r="GK12" s="3" t="s">
        <v>23</v>
      </c>
      <c r="GL12" s="3" t="s">
        <v>169</v>
      </c>
      <c r="GM12" s="3" t="s">
        <v>6</v>
      </c>
      <c r="GN12" s="3" t="s">
        <v>14</v>
      </c>
      <c r="GO12" s="3" t="s">
        <v>15</v>
      </c>
      <c r="GP12" s="3" t="s">
        <v>16</v>
      </c>
      <c r="GQ12" s="3" t="s">
        <v>17</v>
      </c>
      <c r="GR12" s="3" t="s">
        <v>18</v>
      </c>
      <c r="GS12" s="3" t="s">
        <v>19</v>
      </c>
      <c r="GT12" s="3" t="s">
        <v>20</v>
      </c>
      <c r="GU12" s="3" t="s">
        <v>21</v>
      </c>
      <c r="GV12" s="3" t="s">
        <v>22</v>
      </c>
      <c r="GW12" s="3" t="s">
        <v>23</v>
      </c>
      <c r="GX12" s="3" t="s">
        <v>169</v>
      </c>
      <c r="GY12" s="3" t="s">
        <v>6</v>
      </c>
      <c r="GZ12" s="3" t="s">
        <v>14</v>
      </c>
      <c r="HA12" s="3" t="s">
        <v>15</v>
      </c>
      <c r="HB12" s="3" t="s">
        <v>16</v>
      </c>
      <c r="HC12" s="3" t="s">
        <v>17</v>
      </c>
      <c r="HD12" s="3" t="s">
        <v>18</v>
      </c>
      <c r="HE12" s="3" t="s">
        <v>19</v>
      </c>
      <c r="HF12" s="3" t="s">
        <v>20</v>
      </c>
      <c r="HG12" s="3" t="s">
        <v>21</v>
      </c>
      <c r="HH12" s="3" t="s">
        <v>22</v>
      </c>
      <c r="HI12" s="3" t="s">
        <v>23</v>
      </c>
      <c r="HJ12" s="3" t="s">
        <v>169</v>
      </c>
      <c r="HK12" s="3" t="s">
        <v>6</v>
      </c>
      <c r="HL12" s="3" t="s">
        <v>14</v>
      </c>
      <c r="HM12" s="3" t="s">
        <v>15</v>
      </c>
      <c r="HN12" s="3" t="s">
        <v>16</v>
      </c>
      <c r="HO12" s="3" t="s">
        <v>17</v>
      </c>
      <c r="HP12" s="3" t="s">
        <v>18</v>
      </c>
      <c r="HQ12" s="3" t="s">
        <v>19</v>
      </c>
      <c r="HR12" s="3" t="s">
        <v>20</v>
      </c>
      <c r="HS12" s="3" t="s">
        <v>21</v>
      </c>
      <c r="HT12" s="3" t="s">
        <v>22</v>
      </c>
      <c r="HU12" s="3" t="s">
        <v>23</v>
      </c>
      <c r="HV12" s="3" t="s">
        <v>169</v>
      </c>
      <c r="HW12" s="3" t="s">
        <v>6</v>
      </c>
      <c r="HX12" s="3" t="s">
        <v>14</v>
      </c>
      <c r="HY12" s="3" t="s">
        <v>15</v>
      </c>
      <c r="HZ12" s="3" t="s">
        <v>16</v>
      </c>
      <c r="IA12" s="3" t="s">
        <v>17</v>
      </c>
      <c r="IB12" s="3" t="s">
        <v>18</v>
      </c>
      <c r="IC12" s="3" t="s">
        <v>19</v>
      </c>
      <c r="ID12" s="3" t="s">
        <v>20</v>
      </c>
      <c r="IE12" s="3" t="s">
        <v>21</v>
      </c>
      <c r="IF12" s="3" t="s">
        <v>22</v>
      </c>
      <c r="IG12" s="3" t="s">
        <v>23</v>
      </c>
    </row>
    <row r="13" spans="1:241" x14ac:dyDescent="0.3">
      <c r="A13" s="3" t="s">
        <v>43</v>
      </c>
      <c r="B13" s="4" t="s">
        <v>142</v>
      </c>
      <c r="C13" s="4" t="s">
        <v>142</v>
      </c>
      <c r="D13" s="4" t="s">
        <v>142</v>
      </c>
      <c r="E13" s="4" t="s">
        <v>142</v>
      </c>
      <c r="F13" s="4" t="s">
        <v>142</v>
      </c>
      <c r="G13" s="4" t="s">
        <v>142</v>
      </c>
      <c r="H13" s="4" t="s">
        <v>142</v>
      </c>
      <c r="I13" s="4" t="s">
        <v>142</v>
      </c>
      <c r="J13" s="4" t="s">
        <v>142</v>
      </c>
      <c r="K13" s="4" t="s">
        <v>142</v>
      </c>
      <c r="L13" s="4" t="s">
        <v>142</v>
      </c>
      <c r="M13" s="4" t="s">
        <v>142</v>
      </c>
      <c r="N13" s="4" t="s">
        <v>142</v>
      </c>
      <c r="O13" s="4" t="s">
        <v>142</v>
      </c>
      <c r="P13" s="4" t="s">
        <v>142</v>
      </c>
      <c r="Q13" s="4" t="s">
        <v>142</v>
      </c>
      <c r="R13" s="4" t="s">
        <v>142</v>
      </c>
      <c r="S13" s="4" t="s">
        <v>142</v>
      </c>
      <c r="T13" s="4" t="s">
        <v>142</v>
      </c>
      <c r="U13" s="4" t="s">
        <v>142</v>
      </c>
      <c r="V13" s="4" t="s">
        <v>142</v>
      </c>
      <c r="W13" s="4" t="s">
        <v>142</v>
      </c>
      <c r="X13" s="4" t="s">
        <v>142</v>
      </c>
      <c r="Y13" s="4" t="s">
        <v>142</v>
      </c>
      <c r="Z13" s="4" t="s">
        <v>142</v>
      </c>
      <c r="AA13" s="4" t="s">
        <v>142</v>
      </c>
      <c r="AB13" s="4" t="s">
        <v>142</v>
      </c>
      <c r="AC13" s="4" t="s">
        <v>142</v>
      </c>
      <c r="AD13" s="4" t="s">
        <v>142</v>
      </c>
      <c r="AE13" s="4" t="s">
        <v>142</v>
      </c>
      <c r="AF13" s="4" t="s">
        <v>142</v>
      </c>
      <c r="AG13" s="4" t="s">
        <v>142</v>
      </c>
      <c r="AH13" s="4" t="s">
        <v>142</v>
      </c>
      <c r="AI13" s="4" t="s">
        <v>142</v>
      </c>
      <c r="AJ13" s="4" t="s">
        <v>142</v>
      </c>
      <c r="AK13" s="4" t="s">
        <v>142</v>
      </c>
      <c r="AL13" s="4" t="s">
        <v>142</v>
      </c>
      <c r="AM13" s="4" t="s">
        <v>142</v>
      </c>
      <c r="AN13" s="4" t="s">
        <v>142</v>
      </c>
      <c r="AO13" s="4" t="s">
        <v>142</v>
      </c>
      <c r="AP13" s="4" t="s">
        <v>142</v>
      </c>
      <c r="AQ13" s="4" t="s">
        <v>142</v>
      </c>
      <c r="AR13" s="4" t="s">
        <v>142</v>
      </c>
      <c r="AS13" s="4" t="s">
        <v>142</v>
      </c>
      <c r="AT13" s="4" t="s">
        <v>142</v>
      </c>
      <c r="AU13" s="4" t="s">
        <v>142</v>
      </c>
      <c r="AV13" s="4" t="s">
        <v>142</v>
      </c>
      <c r="AW13" s="4" t="s">
        <v>142</v>
      </c>
      <c r="AX13" s="4" t="s">
        <v>142</v>
      </c>
      <c r="AY13" s="4" t="s">
        <v>142</v>
      </c>
      <c r="AZ13" s="4" t="s">
        <v>142</v>
      </c>
      <c r="BA13" s="4" t="s">
        <v>142</v>
      </c>
      <c r="BB13" s="4" t="s">
        <v>142</v>
      </c>
      <c r="BC13" s="4" t="s">
        <v>142</v>
      </c>
      <c r="BD13" s="4" t="s">
        <v>142</v>
      </c>
      <c r="BE13" s="4" t="s">
        <v>142</v>
      </c>
      <c r="BF13" s="4" t="s">
        <v>142</v>
      </c>
      <c r="BG13" s="4" t="s">
        <v>142</v>
      </c>
      <c r="BH13" s="4" t="s">
        <v>142</v>
      </c>
      <c r="BI13" s="4" t="s">
        <v>142</v>
      </c>
      <c r="BJ13" s="7" t="s">
        <v>143</v>
      </c>
      <c r="BK13" s="7" t="s">
        <v>143</v>
      </c>
      <c r="BL13" s="7" t="s">
        <v>143</v>
      </c>
      <c r="BM13" s="7" t="s">
        <v>143</v>
      </c>
      <c r="BN13" s="7" t="s">
        <v>143</v>
      </c>
      <c r="BO13" s="7" t="s">
        <v>143</v>
      </c>
      <c r="BP13" s="7" t="s">
        <v>143</v>
      </c>
      <c r="BQ13" s="7" t="s">
        <v>143</v>
      </c>
      <c r="BR13" s="7" t="s">
        <v>143</v>
      </c>
      <c r="BS13" s="7" t="s">
        <v>143</v>
      </c>
      <c r="BT13" s="7" t="s">
        <v>143</v>
      </c>
      <c r="BU13" s="7" t="s">
        <v>143</v>
      </c>
      <c r="BV13" s="4" t="s">
        <v>142</v>
      </c>
      <c r="BW13" s="4" t="s">
        <v>142</v>
      </c>
      <c r="BX13" s="4" t="s">
        <v>142</v>
      </c>
      <c r="BY13" s="4" t="s">
        <v>142</v>
      </c>
      <c r="BZ13" s="4" t="s">
        <v>142</v>
      </c>
      <c r="CA13" s="4" t="s">
        <v>142</v>
      </c>
      <c r="CB13" s="4" t="s">
        <v>142</v>
      </c>
      <c r="CC13" s="4" t="s">
        <v>142</v>
      </c>
      <c r="CD13" s="4" t="s">
        <v>142</v>
      </c>
      <c r="CE13" s="4" t="s">
        <v>142</v>
      </c>
      <c r="CF13" s="4" t="s">
        <v>142</v>
      </c>
      <c r="CG13" s="4" t="s">
        <v>142</v>
      </c>
      <c r="CH13" s="4" t="s">
        <v>142</v>
      </c>
      <c r="CI13" s="4" t="s">
        <v>142</v>
      </c>
      <c r="CJ13" s="4" t="s">
        <v>142</v>
      </c>
      <c r="CK13" s="4" t="s">
        <v>142</v>
      </c>
      <c r="CL13" s="4" t="s">
        <v>142</v>
      </c>
      <c r="CM13" s="4" t="s">
        <v>142</v>
      </c>
      <c r="CN13" s="4" t="s">
        <v>142</v>
      </c>
      <c r="CO13" s="4" t="s">
        <v>142</v>
      </c>
      <c r="CP13" s="4" t="s">
        <v>142</v>
      </c>
      <c r="CQ13" s="4" t="s">
        <v>142</v>
      </c>
      <c r="CR13" s="4" t="s">
        <v>142</v>
      </c>
      <c r="CS13" s="4" t="s">
        <v>142</v>
      </c>
      <c r="CT13" s="4" t="s">
        <v>142</v>
      </c>
      <c r="CU13" s="4" t="s">
        <v>142</v>
      </c>
      <c r="CV13" s="4" t="s">
        <v>142</v>
      </c>
      <c r="CW13" s="4" t="s">
        <v>142</v>
      </c>
      <c r="CX13" s="4" t="s">
        <v>142</v>
      </c>
      <c r="CY13" s="4" t="s">
        <v>142</v>
      </c>
      <c r="CZ13" s="4" t="s">
        <v>142</v>
      </c>
      <c r="DA13" s="4" t="s">
        <v>142</v>
      </c>
      <c r="DB13" s="4" t="s">
        <v>142</v>
      </c>
      <c r="DC13" s="4" t="s">
        <v>142</v>
      </c>
      <c r="DD13" s="4" t="s">
        <v>142</v>
      </c>
      <c r="DE13" s="4" t="s">
        <v>142</v>
      </c>
      <c r="DF13" s="4" t="s">
        <v>142</v>
      </c>
      <c r="DG13" s="4" t="s">
        <v>142</v>
      </c>
      <c r="DH13" s="4" t="s">
        <v>142</v>
      </c>
      <c r="DI13" s="4" t="s">
        <v>142</v>
      </c>
      <c r="DJ13" s="4" t="s">
        <v>142</v>
      </c>
      <c r="DK13" s="4" t="s">
        <v>142</v>
      </c>
      <c r="DL13" s="4" t="s">
        <v>142</v>
      </c>
      <c r="DM13" s="4" t="s">
        <v>142</v>
      </c>
      <c r="DN13" s="4" t="s">
        <v>142</v>
      </c>
      <c r="DO13" s="4" t="s">
        <v>142</v>
      </c>
      <c r="DP13" s="4" t="s">
        <v>142</v>
      </c>
      <c r="DQ13" s="4" t="s">
        <v>142</v>
      </c>
      <c r="DR13" s="4" t="s">
        <v>142</v>
      </c>
      <c r="DS13" s="4" t="s">
        <v>142</v>
      </c>
      <c r="DT13" s="4" t="s">
        <v>142</v>
      </c>
      <c r="DU13" s="4" t="s">
        <v>142</v>
      </c>
      <c r="DV13" s="4" t="s">
        <v>142</v>
      </c>
      <c r="DW13" s="4" t="s">
        <v>142</v>
      </c>
      <c r="DX13" s="4" t="s">
        <v>142</v>
      </c>
      <c r="DY13" s="4" t="s">
        <v>142</v>
      </c>
      <c r="DZ13" s="4" t="s">
        <v>142</v>
      </c>
      <c r="EA13" s="4" t="s">
        <v>142</v>
      </c>
      <c r="EB13" s="4" t="s">
        <v>142</v>
      </c>
      <c r="EC13" s="4" t="s">
        <v>142</v>
      </c>
      <c r="ED13" s="4" t="s">
        <v>142</v>
      </c>
      <c r="EE13" s="4" t="s">
        <v>142</v>
      </c>
      <c r="EF13" s="4" t="s">
        <v>142</v>
      </c>
      <c r="EG13" s="4" t="s">
        <v>142</v>
      </c>
      <c r="EH13" s="4" t="s">
        <v>142</v>
      </c>
      <c r="EI13" s="4" t="s">
        <v>142</v>
      </c>
      <c r="EJ13" s="4" t="s">
        <v>142</v>
      </c>
      <c r="EK13" s="4" t="s">
        <v>142</v>
      </c>
      <c r="EL13" s="4" t="s">
        <v>142</v>
      </c>
      <c r="EM13" s="4" t="s">
        <v>142</v>
      </c>
      <c r="EN13" s="4" t="s">
        <v>142</v>
      </c>
      <c r="EO13" s="4" t="s">
        <v>142</v>
      </c>
      <c r="EP13" s="4" t="s">
        <v>142</v>
      </c>
      <c r="EQ13" s="4" t="s">
        <v>142</v>
      </c>
      <c r="ER13" s="4" t="s">
        <v>142</v>
      </c>
      <c r="ES13" s="4" t="s">
        <v>142</v>
      </c>
      <c r="ET13" s="4" t="s">
        <v>142</v>
      </c>
      <c r="EU13" s="4" t="s">
        <v>142</v>
      </c>
      <c r="EV13" s="4" t="s">
        <v>142</v>
      </c>
      <c r="EW13" s="4" t="s">
        <v>142</v>
      </c>
      <c r="EX13" s="4" t="s">
        <v>142</v>
      </c>
      <c r="EY13" s="4" t="s">
        <v>142</v>
      </c>
      <c r="EZ13" s="4" t="s">
        <v>142</v>
      </c>
      <c r="FA13" s="4" t="s">
        <v>142</v>
      </c>
      <c r="FB13" s="4" t="s">
        <v>142</v>
      </c>
      <c r="FC13" s="4" t="s">
        <v>142</v>
      </c>
      <c r="FD13" s="4" t="s">
        <v>142</v>
      </c>
      <c r="FE13" s="4" t="s">
        <v>142</v>
      </c>
      <c r="FF13" s="4" t="s">
        <v>142</v>
      </c>
      <c r="FG13" s="4" t="s">
        <v>142</v>
      </c>
      <c r="FH13" s="4" t="s">
        <v>142</v>
      </c>
      <c r="FI13" s="4" t="s">
        <v>142</v>
      </c>
      <c r="FJ13" s="4" t="s">
        <v>142</v>
      </c>
      <c r="FK13" s="4" t="s">
        <v>142</v>
      </c>
      <c r="FL13" s="4" t="s">
        <v>142</v>
      </c>
      <c r="FM13" s="4" t="s">
        <v>142</v>
      </c>
      <c r="FN13" s="4" t="s">
        <v>142</v>
      </c>
      <c r="FO13" s="4" t="s">
        <v>142</v>
      </c>
      <c r="FP13" s="4" t="s">
        <v>142</v>
      </c>
      <c r="FQ13" s="4" t="s">
        <v>142</v>
      </c>
      <c r="FR13" s="4" t="s">
        <v>142</v>
      </c>
      <c r="FS13" s="4" t="s">
        <v>142</v>
      </c>
      <c r="FT13" s="4" t="s">
        <v>142</v>
      </c>
      <c r="FU13" s="4" t="s">
        <v>142</v>
      </c>
      <c r="FV13" s="4" t="s">
        <v>142</v>
      </c>
      <c r="FW13" s="4" t="s">
        <v>142</v>
      </c>
      <c r="FX13" s="4" t="s">
        <v>142</v>
      </c>
      <c r="FY13" s="4" t="s">
        <v>142</v>
      </c>
      <c r="FZ13" s="4" t="s">
        <v>142</v>
      </c>
      <c r="GA13" s="4" t="s">
        <v>142</v>
      </c>
      <c r="GB13" s="4" t="s">
        <v>142</v>
      </c>
      <c r="GC13" s="4" t="s">
        <v>142</v>
      </c>
      <c r="GD13" s="4" t="s">
        <v>142</v>
      </c>
      <c r="GE13" s="4" t="s">
        <v>142</v>
      </c>
      <c r="GF13" s="4" t="s">
        <v>142</v>
      </c>
      <c r="GG13" s="4" t="s">
        <v>142</v>
      </c>
      <c r="GH13" s="4" t="s">
        <v>142</v>
      </c>
      <c r="GI13" s="4" t="s">
        <v>142</v>
      </c>
      <c r="GJ13" s="4" t="s">
        <v>142</v>
      </c>
      <c r="GK13" s="4" t="s">
        <v>142</v>
      </c>
      <c r="GL13" s="7" t="s">
        <v>143</v>
      </c>
      <c r="GM13" s="7" t="s">
        <v>143</v>
      </c>
      <c r="GN13" s="7" t="s">
        <v>143</v>
      </c>
      <c r="GO13" s="7" t="s">
        <v>143</v>
      </c>
      <c r="GP13" s="7" t="s">
        <v>143</v>
      </c>
      <c r="GQ13" s="7" t="s">
        <v>143</v>
      </c>
      <c r="GR13" s="7" t="s">
        <v>143</v>
      </c>
      <c r="GS13" s="7" t="s">
        <v>143</v>
      </c>
      <c r="GT13" s="7" t="s">
        <v>143</v>
      </c>
      <c r="GU13" s="7" t="s">
        <v>143</v>
      </c>
      <c r="GV13" s="7" t="s">
        <v>143</v>
      </c>
      <c r="GW13" s="7" t="s">
        <v>143</v>
      </c>
      <c r="GX13" s="4" t="s">
        <v>142</v>
      </c>
      <c r="GY13" s="4" t="s">
        <v>142</v>
      </c>
      <c r="GZ13" s="4" t="s">
        <v>142</v>
      </c>
      <c r="HA13" s="4" t="s">
        <v>142</v>
      </c>
      <c r="HB13" s="4" t="s">
        <v>142</v>
      </c>
      <c r="HC13" s="4" t="s">
        <v>142</v>
      </c>
      <c r="HD13" s="4" t="s">
        <v>142</v>
      </c>
      <c r="HE13" s="4" t="s">
        <v>142</v>
      </c>
      <c r="HF13" s="4" t="s">
        <v>142</v>
      </c>
      <c r="HG13" s="4" t="s">
        <v>142</v>
      </c>
      <c r="HH13" s="4" t="s">
        <v>142</v>
      </c>
      <c r="HI13" s="4" t="s">
        <v>142</v>
      </c>
      <c r="HJ13" s="4" t="s">
        <v>142</v>
      </c>
      <c r="HK13" s="4" t="s">
        <v>142</v>
      </c>
      <c r="HL13" s="4" t="s">
        <v>142</v>
      </c>
      <c r="HM13" s="4" t="s">
        <v>142</v>
      </c>
      <c r="HN13" s="4" t="s">
        <v>142</v>
      </c>
      <c r="HO13" s="4" t="s">
        <v>142</v>
      </c>
      <c r="HP13" s="4" t="s">
        <v>142</v>
      </c>
      <c r="HQ13" s="4" t="s">
        <v>142</v>
      </c>
      <c r="HR13" s="4" t="s">
        <v>142</v>
      </c>
      <c r="HS13" s="4" t="s">
        <v>142</v>
      </c>
      <c r="HT13" s="4" t="s">
        <v>142</v>
      </c>
      <c r="HU13" s="4" t="s">
        <v>144</v>
      </c>
      <c r="HV13" s="4" t="s">
        <v>142</v>
      </c>
      <c r="HW13" s="4" t="s">
        <v>142</v>
      </c>
      <c r="HX13" s="4" t="s">
        <v>142</v>
      </c>
      <c r="HY13" s="4" t="s">
        <v>142</v>
      </c>
      <c r="HZ13" s="4" t="s">
        <v>142</v>
      </c>
      <c r="IA13" s="4" t="s">
        <v>142</v>
      </c>
      <c r="IB13" s="4" t="s">
        <v>142</v>
      </c>
      <c r="IC13" s="4" t="s">
        <v>142</v>
      </c>
      <c r="ID13" s="4" t="s">
        <v>142</v>
      </c>
      <c r="IE13" s="4" t="s">
        <v>142</v>
      </c>
      <c r="IF13" s="4" t="s">
        <v>142</v>
      </c>
      <c r="IG13" s="4" t="s">
        <v>142</v>
      </c>
    </row>
    <row r="14" spans="1:241" x14ac:dyDescent="0.3">
      <c r="A14" s="3" t="s">
        <v>44</v>
      </c>
      <c r="B14" s="4" t="s">
        <v>142</v>
      </c>
      <c r="C14" s="4" t="s">
        <v>142</v>
      </c>
      <c r="D14" s="4" t="s">
        <v>142</v>
      </c>
      <c r="E14" s="4" t="s">
        <v>142</v>
      </c>
      <c r="F14" s="4" t="s">
        <v>142</v>
      </c>
      <c r="G14" s="4" t="s">
        <v>142</v>
      </c>
      <c r="H14" s="4" t="s">
        <v>142</v>
      </c>
      <c r="I14" s="4" t="s">
        <v>142</v>
      </c>
      <c r="J14" s="4" t="s">
        <v>142</v>
      </c>
      <c r="K14" s="4" t="s">
        <v>142</v>
      </c>
      <c r="L14" s="4" t="s">
        <v>142</v>
      </c>
      <c r="M14" s="4" t="s">
        <v>142</v>
      </c>
      <c r="N14" s="4" t="s">
        <v>142</v>
      </c>
      <c r="O14" s="4" t="s">
        <v>142</v>
      </c>
      <c r="P14" s="4" t="s">
        <v>142</v>
      </c>
      <c r="Q14" s="4" t="s">
        <v>142</v>
      </c>
      <c r="R14" s="4" t="s">
        <v>142</v>
      </c>
      <c r="S14" s="4" t="s">
        <v>142</v>
      </c>
      <c r="T14" s="4" t="s">
        <v>142</v>
      </c>
      <c r="U14" s="4" t="s">
        <v>142</v>
      </c>
      <c r="V14" s="4" t="s">
        <v>142</v>
      </c>
      <c r="W14" s="4" t="s">
        <v>142</v>
      </c>
      <c r="X14" s="4" t="s">
        <v>142</v>
      </c>
      <c r="Y14" s="4" t="s">
        <v>142</v>
      </c>
      <c r="Z14" s="4" t="s">
        <v>142</v>
      </c>
      <c r="AA14" s="4" t="s">
        <v>142</v>
      </c>
      <c r="AB14" s="4" t="s">
        <v>142</v>
      </c>
      <c r="AC14" s="4" t="s">
        <v>142</v>
      </c>
      <c r="AD14" s="4" t="s">
        <v>142</v>
      </c>
      <c r="AE14" s="4" t="s">
        <v>142</v>
      </c>
      <c r="AF14" s="4" t="s">
        <v>142</v>
      </c>
      <c r="AG14" s="4" t="s">
        <v>142</v>
      </c>
      <c r="AH14" s="4" t="s">
        <v>142</v>
      </c>
      <c r="AI14" s="4" t="s">
        <v>142</v>
      </c>
      <c r="AJ14" s="4" t="s">
        <v>142</v>
      </c>
      <c r="AK14" s="4" t="s">
        <v>142</v>
      </c>
      <c r="AL14" s="4" t="s">
        <v>142</v>
      </c>
      <c r="AM14" s="4" t="s">
        <v>142</v>
      </c>
      <c r="AN14" s="4" t="s">
        <v>142</v>
      </c>
      <c r="AO14" s="4" t="s">
        <v>142</v>
      </c>
      <c r="AP14" s="4" t="s">
        <v>142</v>
      </c>
      <c r="AQ14" s="4" t="s">
        <v>142</v>
      </c>
      <c r="AR14" s="4" t="s">
        <v>142</v>
      </c>
      <c r="AS14" s="4" t="s">
        <v>142</v>
      </c>
      <c r="AT14" s="4" t="s">
        <v>142</v>
      </c>
      <c r="AU14" s="4" t="s">
        <v>142</v>
      </c>
      <c r="AV14" s="4" t="s">
        <v>142</v>
      </c>
      <c r="AW14" s="4" t="s">
        <v>144</v>
      </c>
      <c r="AX14" s="7" t="s">
        <v>143</v>
      </c>
      <c r="AY14" s="7" t="s">
        <v>143</v>
      </c>
      <c r="AZ14" s="7" t="s">
        <v>143</v>
      </c>
      <c r="BA14" s="7" t="s">
        <v>143</v>
      </c>
      <c r="BB14" s="7" t="s">
        <v>143</v>
      </c>
      <c r="BC14" s="7" t="s">
        <v>143</v>
      </c>
      <c r="BD14" s="7" t="s">
        <v>143</v>
      </c>
      <c r="BE14" s="7" t="s">
        <v>143</v>
      </c>
      <c r="BF14" s="7" t="s">
        <v>143</v>
      </c>
      <c r="BG14" s="7" t="s">
        <v>143</v>
      </c>
      <c r="BH14" s="7" t="s">
        <v>143</v>
      </c>
      <c r="BI14" s="7" t="s">
        <v>143</v>
      </c>
      <c r="BJ14" s="4" t="s">
        <v>142</v>
      </c>
      <c r="BK14" s="4" t="s">
        <v>142</v>
      </c>
      <c r="BL14" s="4" t="s">
        <v>142</v>
      </c>
      <c r="BM14" s="4" t="s">
        <v>142</v>
      </c>
      <c r="BN14" s="4" t="s">
        <v>142</v>
      </c>
      <c r="BO14" s="4" t="s">
        <v>142</v>
      </c>
      <c r="BP14" s="4" t="s">
        <v>142</v>
      </c>
      <c r="BQ14" s="4" t="s">
        <v>142</v>
      </c>
      <c r="BR14" s="4" t="s">
        <v>142</v>
      </c>
      <c r="BS14" s="4" t="s">
        <v>142</v>
      </c>
      <c r="BT14" s="4" t="s">
        <v>142</v>
      </c>
      <c r="BU14" s="4" t="s">
        <v>142</v>
      </c>
      <c r="BV14" s="4" t="s">
        <v>142</v>
      </c>
      <c r="BW14" s="4" t="s">
        <v>142</v>
      </c>
      <c r="BX14" s="4" t="s">
        <v>142</v>
      </c>
      <c r="BY14" s="4" t="s">
        <v>142</v>
      </c>
      <c r="BZ14" s="4" t="s">
        <v>142</v>
      </c>
      <c r="CA14" s="4" t="s">
        <v>142</v>
      </c>
      <c r="CB14" s="4" t="s">
        <v>142</v>
      </c>
      <c r="CC14" s="4" t="s">
        <v>142</v>
      </c>
      <c r="CD14" s="4" t="s">
        <v>142</v>
      </c>
      <c r="CE14" s="4" t="s">
        <v>142</v>
      </c>
      <c r="CF14" s="4" t="s">
        <v>142</v>
      </c>
      <c r="CG14" s="4" t="s">
        <v>142</v>
      </c>
      <c r="CH14" s="4" t="s">
        <v>142</v>
      </c>
      <c r="CI14" s="4" t="s">
        <v>142</v>
      </c>
      <c r="CJ14" s="4" t="s">
        <v>142</v>
      </c>
      <c r="CK14" s="4" t="s">
        <v>142</v>
      </c>
      <c r="CL14" s="4" t="s">
        <v>142</v>
      </c>
      <c r="CM14" s="4" t="s">
        <v>142</v>
      </c>
      <c r="CN14" s="4" t="s">
        <v>142</v>
      </c>
      <c r="CO14" s="4" t="s">
        <v>142</v>
      </c>
      <c r="CP14" s="4" t="s">
        <v>142</v>
      </c>
      <c r="CQ14" s="4" t="s">
        <v>142</v>
      </c>
      <c r="CR14" s="4" t="s">
        <v>142</v>
      </c>
      <c r="CS14" s="4" t="s">
        <v>142</v>
      </c>
      <c r="CT14" s="4" t="s">
        <v>142</v>
      </c>
      <c r="CU14" s="4" t="s">
        <v>142</v>
      </c>
      <c r="CV14" s="4" t="s">
        <v>142</v>
      </c>
      <c r="CW14" s="4" t="s">
        <v>142</v>
      </c>
      <c r="CX14" s="4" t="s">
        <v>142</v>
      </c>
      <c r="CY14" s="4" t="s">
        <v>142</v>
      </c>
      <c r="CZ14" s="4" t="s">
        <v>142</v>
      </c>
      <c r="DA14" s="4" t="s">
        <v>142</v>
      </c>
      <c r="DB14" s="4" t="s">
        <v>142</v>
      </c>
      <c r="DC14" s="4" t="s">
        <v>142</v>
      </c>
      <c r="DD14" s="4" t="s">
        <v>142</v>
      </c>
      <c r="DE14" s="4" t="s">
        <v>142</v>
      </c>
      <c r="DF14" s="4" t="s">
        <v>142</v>
      </c>
      <c r="DG14" s="4" t="s">
        <v>142</v>
      </c>
      <c r="DH14" s="4" t="s">
        <v>142</v>
      </c>
      <c r="DI14" s="4" t="s">
        <v>142</v>
      </c>
      <c r="DJ14" s="4" t="s">
        <v>142</v>
      </c>
      <c r="DK14" s="4" t="s">
        <v>142</v>
      </c>
      <c r="DL14" s="4" t="s">
        <v>142</v>
      </c>
      <c r="DM14" s="4" t="s">
        <v>142</v>
      </c>
      <c r="DN14" s="4" t="s">
        <v>142</v>
      </c>
      <c r="DO14" s="4" t="s">
        <v>142</v>
      </c>
      <c r="DP14" s="4" t="s">
        <v>142</v>
      </c>
      <c r="DQ14" s="4" t="s">
        <v>142</v>
      </c>
      <c r="DR14" s="4" t="s">
        <v>142</v>
      </c>
      <c r="DS14" s="4" t="s">
        <v>142</v>
      </c>
      <c r="DT14" s="4" t="s">
        <v>142</v>
      </c>
      <c r="DU14" s="4" t="s">
        <v>142</v>
      </c>
      <c r="DV14" s="4" t="s">
        <v>142</v>
      </c>
      <c r="DW14" s="4" t="s">
        <v>142</v>
      </c>
      <c r="DX14" s="4" t="s">
        <v>142</v>
      </c>
      <c r="DY14" s="4" t="s">
        <v>142</v>
      </c>
      <c r="DZ14" s="4" t="s">
        <v>142</v>
      </c>
      <c r="EA14" s="4" t="s">
        <v>142</v>
      </c>
      <c r="EB14" s="4" t="s">
        <v>142</v>
      </c>
      <c r="EC14" s="4" t="s">
        <v>144</v>
      </c>
      <c r="ED14" s="4" t="s">
        <v>142</v>
      </c>
      <c r="EE14" s="4" t="s">
        <v>142</v>
      </c>
      <c r="EF14" s="4" t="s">
        <v>142</v>
      </c>
      <c r="EG14" s="4" t="s">
        <v>142</v>
      </c>
      <c r="EH14" s="4" t="s">
        <v>142</v>
      </c>
      <c r="EI14" s="4" t="s">
        <v>142</v>
      </c>
      <c r="EJ14" s="4" t="s">
        <v>142</v>
      </c>
      <c r="EK14" s="4" t="s">
        <v>142</v>
      </c>
      <c r="EL14" s="4" t="s">
        <v>142</v>
      </c>
      <c r="EM14" s="4" t="s">
        <v>142</v>
      </c>
      <c r="EN14" s="4" t="s">
        <v>142</v>
      </c>
      <c r="EO14" s="4" t="s">
        <v>144</v>
      </c>
      <c r="EP14" s="4" t="s">
        <v>142</v>
      </c>
      <c r="EQ14" s="4" t="s">
        <v>142</v>
      </c>
      <c r="ER14" s="4" t="s">
        <v>142</v>
      </c>
      <c r="ES14" s="4" t="s">
        <v>142</v>
      </c>
      <c r="ET14" s="4" t="s">
        <v>142</v>
      </c>
      <c r="EU14" s="4" t="s">
        <v>142</v>
      </c>
      <c r="EV14" s="4" t="s">
        <v>142</v>
      </c>
      <c r="EW14" s="4" t="s">
        <v>142</v>
      </c>
      <c r="EX14" s="4" t="s">
        <v>142</v>
      </c>
      <c r="EY14" s="4" t="s">
        <v>142</v>
      </c>
      <c r="EZ14" s="4" t="s">
        <v>142</v>
      </c>
      <c r="FA14" s="4" t="s">
        <v>144</v>
      </c>
      <c r="FB14" s="4" t="s">
        <v>142</v>
      </c>
      <c r="FC14" s="4" t="s">
        <v>142</v>
      </c>
      <c r="FD14" s="4" t="s">
        <v>142</v>
      </c>
      <c r="FE14" s="4" t="s">
        <v>142</v>
      </c>
      <c r="FF14" s="4" t="s">
        <v>142</v>
      </c>
      <c r="FG14" s="4" t="s">
        <v>142</v>
      </c>
      <c r="FH14" s="4" t="s">
        <v>142</v>
      </c>
      <c r="FI14" s="4" t="s">
        <v>142</v>
      </c>
      <c r="FJ14" s="4" t="s">
        <v>142</v>
      </c>
      <c r="FK14" s="4" t="s">
        <v>142</v>
      </c>
      <c r="FL14" s="4" t="s">
        <v>142</v>
      </c>
      <c r="FM14" s="4" t="s">
        <v>142</v>
      </c>
      <c r="FN14" s="4" t="s">
        <v>142</v>
      </c>
      <c r="FO14" s="4" t="s">
        <v>142</v>
      </c>
      <c r="FP14" s="4" t="s">
        <v>142</v>
      </c>
      <c r="FQ14" s="4" t="s">
        <v>142</v>
      </c>
      <c r="FR14" s="4" t="s">
        <v>142</v>
      </c>
      <c r="FS14" s="4" t="s">
        <v>142</v>
      </c>
      <c r="FT14" s="4" t="s">
        <v>142</v>
      </c>
      <c r="FU14" s="4" t="s">
        <v>142</v>
      </c>
      <c r="FV14" s="4" t="s">
        <v>142</v>
      </c>
      <c r="FW14" s="4" t="s">
        <v>142</v>
      </c>
      <c r="FX14" s="4" t="s">
        <v>142</v>
      </c>
      <c r="FY14" s="4" t="s">
        <v>142</v>
      </c>
      <c r="FZ14" s="4" t="s">
        <v>142</v>
      </c>
      <c r="GA14" s="4" t="s">
        <v>142</v>
      </c>
      <c r="GB14" s="4" t="s">
        <v>142</v>
      </c>
      <c r="GC14" s="4" t="s">
        <v>142</v>
      </c>
      <c r="GD14" s="4" t="s">
        <v>142</v>
      </c>
      <c r="GE14" s="4" t="s">
        <v>142</v>
      </c>
      <c r="GF14" s="4" t="s">
        <v>142</v>
      </c>
      <c r="GG14" s="4" t="s">
        <v>142</v>
      </c>
      <c r="GH14" s="4" t="s">
        <v>142</v>
      </c>
      <c r="GI14" s="4" t="s">
        <v>142</v>
      </c>
      <c r="GJ14" s="4" t="s">
        <v>142</v>
      </c>
      <c r="GK14" s="4" t="s">
        <v>142</v>
      </c>
      <c r="GL14" s="4" t="s">
        <v>142</v>
      </c>
      <c r="GM14" s="4" t="s">
        <v>142</v>
      </c>
      <c r="GN14" s="4" t="s">
        <v>142</v>
      </c>
      <c r="GO14" s="4" t="s">
        <v>142</v>
      </c>
      <c r="GP14" s="4" t="s">
        <v>142</v>
      </c>
      <c r="GQ14" s="4" t="s">
        <v>142</v>
      </c>
      <c r="GR14" s="4" t="s">
        <v>142</v>
      </c>
      <c r="GS14" s="4" t="s">
        <v>142</v>
      </c>
      <c r="GT14" s="4" t="s">
        <v>142</v>
      </c>
      <c r="GU14" s="4" t="s">
        <v>142</v>
      </c>
      <c r="GV14" s="4" t="s">
        <v>142</v>
      </c>
      <c r="GW14" s="4" t="s">
        <v>142</v>
      </c>
      <c r="GX14" s="4" t="s">
        <v>142</v>
      </c>
      <c r="GY14" s="4" t="s">
        <v>142</v>
      </c>
      <c r="GZ14" s="4" t="s">
        <v>142</v>
      </c>
      <c r="HA14" s="4" t="s">
        <v>142</v>
      </c>
      <c r="HB14" s="4" t="s">
        <v>142</v>
      </c>
      <c r="HC14" s="4" t="s">
        <v>142</v>
      </c>
      <c r="HD14" s="4" t="s">
        <v>142</v>
      </c>
      <c r="HE14" s="4" t="s">
        <v>144</v>
      </c>
      <c r="HF14" s="4" t="s">
        <v>142</v>
      </c>
      <c r="HG14" s="4" t="s">
        <v>142</v>
      </c>
      <c r="HH14" s="4" t="s">
        <v>142</v>
      </c>
      <c r="HI14" s="4" t="s">
        <v>142</v>
      </c>
      <c r="HJ14" s="4" t="s">
        <v>142</v>
      </c>
      <c r="HK14" s="4" t="s">
        <v>142</v>
      </c>
      <c r="HL14" s="4" t="s">
        <v>142</v>
      </c>
      <c r="HM14" s="4" t="s">
        <v>142</v>
      </c>
      <c r="HN14" s="4" t="s">
        <v>142</v>
      </c>
      <c r="HO14" s="4" t="s">
        <v>142</v>
      </c>
      <c r="HP14" s="4" t="s">
        <v>142</v>
      </c>
      <c r="HQ14" s="4" t="s">
        <v>142</v>
      </c>
      <c r="HR14" s="4" t="s">
        <v>142</v>
      </c>
      <c r="HS14" s="4" t="s">
        <v>142</v>
      </c>
      <c r="HT14" s="4" t="s">
        <v>142</v>
      </c>
      <c r="HU14" s="4" t="s">
        <v>144</v>
      </c>
      <c r="HV14" s="4" t="s">
        <v>142</v>
      </c>
      <c r="HW14" s="4" t="s">
        <v>142</v>
      </c>
      <c r="HX14" s="4" t="s">
        <v>142</v>
      </c>
      <c r="HY14" s="4" t="s">
        <v>142</v>
      </c>
      <c r="HZ14" s="4" t="s">
        <v>142</v>
      </c>
      <c r="IA14" s="4" t="s">
        <v>142</v>
      </c>
      <c r="IB14" s="4" t="s">
        <v>142</v>
      </c>
      <c r="IC14" s="4" t="s">
        <v>142</v>
      </c>
      <c r="ID14" s="4" t="s">
        <v>142</v>
      </c>
      <c r="IE14" s="4" t="s">
        <v>142</v>
      </c>
      <c r="IF14" s="4" t="s">
        <v>142</v>
      </c>
      <c r="IG14" s="4" t="s">
        <v>142</v>
      </c>
    </row>
    <row r="15" spans="1:241" x14ac:dyDescent="0.3">
      <c r="A15" s="3" t="s">
        <v>45</v>
      </c>
      <c r="B15" s="4" t="s">
        <v>142</v>
      </c>
      <c r="C15" s="4" t="s">
        <v>142</v>
      </c>
      <c r="D15" s="4" t="s">
        <v>142</v>
      </c>
      <c r="E15" s="4" t="s">
        <v>142</v>
      </c>
      <c r="F15" s="4" t="s">
        <v>142</v>
      </c>
      <c r="G15" s="4" t="s">
        <v>142</v>
      </c>
      <c r="H15" s="4" t="s">
        <v>142</v>
      </c>
      <c r="I15" s="4" t="s">
        <v>142</v>
      </c>
      <c r="J15" s="4" t="s">
        <v>142</v>
      </c>
      <c r="K15" s="4" t="s">
        <v>142</v>
      </c>
      <c r="L15" s="4" t="s">
        <v>142</v>
      </c>
      <c r="M15" s="4" t="s">
        <v>142</v>
      </c>
      <c r="N15" s="4" t="s">
        <v>142</v>
      </c>
      <c r="O15" s="4" t="s">
        <v>142</v>
      </c>
      <c r="P15" s="4" t="s">
        <v>142</v>
      </c>
      <c r="Q15" s="4" t="s">
        <v>142</v>
      </c>
      <c r="R15" s="4" t="s">
        <v>142</v>
      </c>
      <c r="S15" s="4" t="s">
        <v>142</v>
      </c>
      <c r="T15" s="4" t="s">
        <v>142</v>
      </c>
      <c r="U15" s="4" t="s">
        <v>142</v>
      </c>
      <c r="V15" s="4" t="s">
        <v>142</v>
      </c>
      <c r="W15" s="4" t="s">
        <v>142</v>
      </c>
      <c r="X15" s="4" t="s">
        <v>142</v>
      </c>
      <c r="Y15" s="4" t="s">
        <v>142</v>
      </c>
      <c r="Z15" s="4" t="s">
        <v>142</v>
      </c>
      <c r="AA15" s="4" t="s">
        <v>142</v>
      </c>
      <c r="AB15" s="4" t="s">
        <v>142</v>
      </c>
      <c r="AC15" s="4" t="s">
        <v>142</v>
      </c>
      <c r="AD15" s="4" t="s">
        <v>142</v>
      </c>
      <c r="AE15" s="4" t="s">
        <v>142</v>
      </c>
      <c r="AF15" s="4" t="s">
        <v>142</v>
      </c>
      <c r="AG15" s="4" t="s">
        <v>142</v>
      </c>
      <c r="AH15" s="4" t="s">
        <v>142</v>
      </c>
      <c r="AI15" s="4" t="s">
        <v>142</v>
      </c>
      <c r="AJ15" s="4" t="s">
        <v>142</v>
      </c>
      <c r="AK15" s="4" t="s">
        <v>142</v>
      </c>
      <c r="AL15" s="4" t="s">
        <v>142</v>
      </c>
      <c r="AM15" s="4" t="s">
        <v>142</v>
      </c>
      <c r="AN15" s="4" t="s">
        <v>142</v>
      </c>
      <c r="AO15" s="4" t="s">
        <v>142</v>
      </c>
      <c r="AP15" s="4" t="s">
        <v>142</v>
      </c>
      <c r="AQ15" s="4" t="s">
        <v>142</v>
      </c>
      <c r="AR15" s="4" t="s">
        <v>142</v>
      </c>
      <c r="AS15" s="4" t="s">
        <v>142</v>
      </c>
      <c r="AT15" s="4" t="s">
        <v>142</v>
      </c>
      <c r="AU15" s="4" t="s">
        <v>142</v>
      </c>
      <c r="AV15" s="4" t="s">
        <v>142</v>
      </c>
      <c r="AW15" s="4" t="s">
        <v>142</v>
      </c>
      <c r="AX15" s="4" t="s">
        <v>142</v>
      </c>
      <c r="AY15" s="4" t="s">
        <v>142</v>
      </c>
      <c r="AZ15" s="4" t="s">
        <v>142</v>
      </c>
      <c r="BA15" s="4" t="s">
        <v>142</v>
      </c>
      <c r="BB15" s="4" t="s">
        <v>142</v>
      </c>
      <c r="BC15" s="4" t="s">
        <v>142</v>
      </c>
      <c r="BD15" s="4" t="s">
        <v>142</v>
      </c>
      <c r="BE15" s="4" t="s">
        <v>142</v>
      </c>
      <c r="BF15" s="4" t="s">
        <v>142</v>
      </c>
      <c r="BG15" s="4" t="s">
        <v>142</v>
      </c>
      <c r="BH15" s="4" t="s">
        <v>142</v>
      </c>
      <c r="BI15" s="4" t="s">
        <v>142</v>
      </c>
      <c r="BJ15" s="4" t="s">
        <v>142</v>
      </c>
      <c r="BK15" s="4" t="s">
        <v>142</v>
      </c>
      <c r="BL15" s="4" t="s">
        <v>142</v>
      </c>
      <c r="BM15" s="4" t="s">
        <v>142</v>
      </c>
      <c r="BN15" s="4" t="s">
        <v>142</v>
      </c>
      <c r="BO15" s="4" t="s">
        <v>142</v>
      </c>
      <c r="BP15" s="4" t="s">
        <v>142</v>
      </c>
      <c r="BQ15" s="4" t="s">
        <v>142</v>
      </c>
      <c r="BR15" s="4" t="s">
        <v>142</v>
      </c>
      <c r="BS15" s="4" t="s">
        <v>142</v>
      </c>
      <c r="BT15" s="4" t="s">
        <v>142</v>
      </c>
      <c r="BU15" s="4" t="s">
        <v>142</v>
      </c>
      <c r="BV15" s="4" t="s">
        <v>142</v>
      </c>
      <c r="BW15" s="4" t="s">
        <v>142</v>
      </c>
      <c r="BX15" s="4" t="s">
        <v>142</v>
      </c>
      <c r="BY15" s="4" t="s">
        <v>142</v>
      </c>
      <c r="BZ15" s="4" t="s">
        <v>142</v>
      </c>
      <c r="CA15" s="4" t="s">
        <v>142</v>
      </c>
      <c r="CB15" s="4" t="s">
        <v>142</v>
      </c>
      <c r="CC15" s="4" t="s">
        <v>142</v>
      </c>
      <c r="CD15" s="4" t="s">
        <v>142</v>
      </c>
      <c r="CE15" s="4" t="s">
        <v>142</v>
      </c>
      <c r="CF15" s="4" t="s">
        <v>142</v>
      </c>
      <c r="CG15" s="4" t="s">
        <v>142</v>
      </c>
      <c r="CH15" s="4" t="s">
        <v>142</v>
      </c>
      <c r="CI15" s="4" t="s">
        <v>142</v>
      </c>
      <c r="CJ15" s="4" t="s">
        <v>142</v>
      </c>
      <c r="CK15" s="4" t="s">
        <v>142</v>
      </c>
      <c r="CL15" s="4" t="s">
        <v>142</v>
      </c>
      <c r="CM15" s="4" t="s">
        <v>142</v>
      </c>
      <c r="CN15" s="4" t="s">
        <v>142</v>
      </c>
      <c r="CO15" s="4" t="s">
        <v>142</v>
      </c>
      <c r="CP15" s="4" t="s">
        <v>142</v>
      </c>
      <c r="CQ15" s="4" t="s">
        <v>142</v>
      </c>
      <c r="CR15" s="4" t="s">
        <v>142</v>
      </c>
      <c r="CS15" s="4" t="s">
        <v>142</v>
      </c>
      <c r="CT15" s="4" t="s">
        <v>142</v>
      </c>
      <c r="CU15" s="4" t="s">
        <v>142</v>
      </c>
      <c r="CV15" s="4" t="s">
        <v>142</v>
      </c>
      <c r="CW15" s="4" t="s">
        <v>142</v>
      </c>
      <c r="CX15" s="4" t="s">
        <v>142</v>
      </c>
      <c r="CY15" s="4" t="s">
        <v>142</v>
      </c>
      <c r="CZ15" s="4" t="s">
        <v>142</v>
      </c>
      <c r="DA15" s="4" t="s">
        <v>142</v>
      </c>
      <c r="DB15" s="4" t="s">
        <v>142</v>
      </c>
      <c r="DC15" s="4" t="s">
        <v>142</v>
      </c>
      <c r="DD15" s="4" t="s">
        <v>142</v>
      </c>
      <c r="DE15" s="4" t="s">
        <v>142</v>
      </c>
      <c r="DF15" s="4" t="s">
        <v>142</v>
      </c>
      <c r="DG15" s="4" t="s">
        <v>142</v>
      </c>
      <c r="DH15" s="4" t="s">
        <v>142</v>
      </c>
      <c r="DI15" s="4" t="s">
        <v>142</v>
      </c>
      <c r="DJ15" s="4" t="s">
        <v>142</v>
      </c>
      <c r="DK15" s="4" t="s">
        <v>142</v>
      </c>
      <c r="DL15" s="4" t="s">
        <v>142</v>
      </c>
      <c r="DM15" s="4" t="s">
        <v>142</v>
      </c>
      <c r="DN15" s="4" t="s">
        <v>142</v>
      </c>
      <c r="DO15" s="4" t="s">
        <v>142</v>
      </c>
      <c r="DP15" s="4" t="s">
        <v>142</v>
      </c>
      <c r="DQ15" s="4" t="s">
        <v>142</v>
      </c>
      <c r="DR15" s="4" t="s">
        <v>142</v>
      </c>
      <c r="DS15" s="4" t="s">
        <v>142</v>
      </c>
      <c r="DT15" s="4" t="s">
        <v>142</v>
      </c>
      <c r="DU15" s="4" t="s">
        <v>142</v>
      </c>
      <c r="DV15" s="4" t="s">
        <v>142</v>
      </c>
      <c r="DW15" s="4" t="s">
        <v>142</v>
      </c>
      <c r="DX15" s="4" t="s">
        <v>142</v>
      </c>
      <c r="DY15" s="4" t="s">
        <v>142</v>
      </c>
      <c r="DZ15" s="4" t="s">
        <v>142</v>
      </c>
      <c r="EA15" s="4" t="s">
        <v>142</v>
      </c>
      <c r="EB15" s="4" t="s">
        <v>142</v>
      </c>
      <c r="EC15" s="4" t="s">
        <v>142</v>
      </c>
      <c r="ED15" s="4" t="s">
        <v>142</v>
      </c>
      <c r="EE15" s="4" t="s">
        <v>142</v>
      </c>
      <c r="EF15" s="4" t="s">
        <v>142</v>
      </c>
      <c r="EG15" s="4" t="s">
        <v>142</v>
      </c>
      <c r="EH15" s="4" t="s">
        <v>142</v>
      </c>
      <c r="EI15" s="4" t="s">
        <v>142</v>
      </c>
      <c r="EJ15" s="4" t="s">
        <v>142</v>
      </c>
      <c r="EK15" s="4" t="s">
        <v>142</v>
      </c>
      <c r="EL15" s="4" t="s">
        <v>142</v>
      </c>
      <c r="EM15" s="4" t="s">
        <v>142</v>
      </c>
      <c r="EN15" s="4" t="s">
        <v>142</v>
      </c>
      <c r="EO15" s="4" t="s">
        <v>142</v>
      </c>
      <c r="EP15" s="4" t="s">
        <v>142</v>
      </c>
      <c r="EQ15" s="4" t="s">
        <v>142</v>
      </c>
      <c r="ER15" s="4" t="s">
        <v>142</v>
      </c>
      <c r="ES15" s="4" t="s">
        <v>142</v>
      </c>
      <c r="ET15" s="4" t="s">
        <v>142</v>
      </c>
      <c r="EU15" s="4" t="s">
        <v>142</v>
      </c>
      <c r="EV15" s="4" t="s">
        <v>142</v>
      </c>
      <c r="EW15" s="4" t="s">
        <v>142</v>
      </c>
      <c r="EX15" s="4" t="s">
        <v>142</v>
      </c>
      <c r="EY15" s="4" t="s">
        <v>142</v>
      </c>
      <c r="EZ15" s="4" t="s">
        <v>142</v>
      </c>
      <c r="FA15" s="4" t="s">
        <v>142</v>
      </c>
      <c r="FB15" s="4" t="s">
        <v>142</v>
      </c>
      <c r="FC15" s="4" t="s">
        <v>142</v>
      </c>
      <c r="FD15" s="4" t="s">
        <v>142</v>
      </c>
      <c r="FE15" s="4" t="s">
        <v>142</v>
      </c>
      <c r="FF15" s="4" t="s">
        <v>142</v>
      </c>
      <c r="FG15" s="4" t="s">
        <v>142</v>
      </c>
      <c r="FH15" s="4" t="s">
        <v>142</v>
      </c>
      <c r="FI15" s="4" t="s">
        <v>142</v>
      </c>
      <c r="FJ15" s="4" t="s">
        <v>142</v>
      </c>
      <c r="FK15" s="4" t="s">
        <v>142</v>
      </c>
      <c r="FL15" s="4" t="s">
        <v>142</v>
      </c>
      <c r="FM15" s="4" t="s">
        <v>142</v>
      </c>
      <c r="FN15" s="4" t="s">
        <v>142</v>
      </c>
      <c r="FO15" s="4" t="s">
        <v>142</v>
      </c>
      <c r="FP15" s="4" t="s">
        <v>142</v>
      </c>
      <c r="FQ15" s="4" t="s">
        <v>142</v>
      </c>
      <c r="FR15" s="4" t="s">
        <v>142</v>
      </c>
      <c r="FS15" s="4" t="s">
        <v>142</v>
      </c>
      <c r="FT15" s="4" t="s">
        <v>142</v>
      </c>
      <c r="FU15" s="4" t="s">
        <v>142</v>
      </c>
      <c r="FV15" s="4" t="s">
        <v>142</v>
      </c>
      <c r="FW15" s="4" t="s">
        <v>142</v>
      </c>
      <c r="FX15" s="4" t="s">
        <v>142</v>
      </c>
      <c r="FY15" s="4" t="s">
        <v>142</v>
      </c>
      <c r="FZ15" s="4" t="s">
        <v>142</v>
      </c>
      <c r="GA15" s="4" t="s">
        <v>142</v>
      </c>
      <c r="GB15" s="4" t="s">
        <v>142</v>
      </c>
      <c r="GC15" s="4" t="s">
        <v>142</v>
      </c>
      <c r="GD15" s="4" t="s">
        <v>142</v>
      </c>
      <c r="GE15" s="4" t="s">
        <v>142</v>
      </c>
      <c r="GF15" s="4" t="s">
        <v>142</v>
      </c>
      <c r="GG15" s="4" t="s">
        <v>142</v>
      </c>
      <c r="GH15" s="4" t="s">
        <v>142</v>
      </c>
      <c r="GI15" s="4" t="s">
        <v>142</v>
      </c>
      <c r="GJ15" s="4" t="s">
        <v>142</v>
      </c>
      <c r="GK15" s="4" t="s">
        <v>142</v>
      </c>
      <c r="GL15" s="4" t="s">
        <v>142</v>
      </c>
      <c r="GM15" s="4" t="s">
        <v>142</v>
      </c>
      <c r="GN15" s="4" t="s">
        <v>142</v>
      </c>
      <c r="GO15" s="4" t="s">
        <v>142</v>
      </c>
      <c r="GP15" s="4" t="s">
        <v>142</v>
      </c>
      <c r="GQ15" s="4" t="s">
        <v>142</v>
      </c>
      <c r="GR15" s="4" t="s">
        <v>142</v>
      </c>
      <c r="GS15" s="4" t="s">
        <v>142</v>
      </c>
      <c r="GT15" s="4" t="s">
        <v>142</v>
      </c>
      <c r="GU15" s="4" t="s">
        <v>142</v>
      </c>
      <c r="GV15" s="4" t="s">
        <v>142</v>
      </c>
      <c r="GW15" s="4" t="s">
        <v>142</v>
      </c>
      <c r="GX15" s="4" t="s">
        <v>142</v>
      </c>
      <c r="GY15" s="4" t="s">
        <v>142</v>
      </c>
      <c r="GZ15" s="4" t="s">
        <v>142</v>
      </c>
      <c r="HA15" s="4" t="s">
        <v>142</v>
      </c>
      <c r="HB15" s="4" t="s">
        <v>142</v>
      </c>
      <c r="HC15" s="4" t="s">
        <v>142</v>
      </c>
      <c r="HD15" s="4" t="s">
        <v>142</v>
      </c>
      <c r="HE15" s="4" t="s">
        <v>142</v>
      </c>
      <c r="HF15" s="4" t="s">
        <v>142</v>
      </c>
      <c r="HG15" s="4" t="s">
        <v>142</v>
      </c>
      <c r="HH15" s="4" t="s">
        <v>142</v>
      </c>
      <c r="HI15" s="4" t="s">
        <v>142</v>
      </c>
      <c r="HJ15" s="4" t="s">
        <v>142</v>
      </c>
      <c r="HK15" s="4" t="s">
        <v>142</v>
      </c>
      <c r="HL15" s="4" t="s">
        <v>142</v>
      </c>
      <c r="HM15" s="4" t="s">
        <v>142</v>
      </c>
      <c r="HN15" s="4" t="s">
        <v>142</v>
      </c>
      <c r="HO15" s="4" t="s">
        <v>142</v>
      </c>
      <c r="HP15" s="4" t="s">
        <v>142</v>
      </c>
      <c r="HQ15" s="4" t="s">
        <v>142</v>
      </c>
      <c r="HR15" s="4" t="s">
        <v>142</v>
      </c>
      <c r="HS15" s="4" t="s">
        <v>142</v>
      </c>
      <c r="HT15" s="4" t="s">
        <v>142</v>
      </c>
      <c r="HU15" s="4" t="s">
        <v>144</v>
      </c>
      <c r="HV15" s="4" t="s">
        <v>142</v>
      </c>
      <c r="HW15" s="4" t="s">
        <v>142</v>
      </c>
      <c r="HX15" s="4" t="s">
        <v>142</v>
      </c>
      <c r="HY15" s="4" t="s">
        <v>142</v>
      </c>
      <c r="HZ15" s="4" t="s">
        <v>142</v>
      </c>
      <c r="IA15" s="4" t="s">
        <v>142</v>
      </c>
      <c r="IB15" s="4" t="s">
        <v>142</v>
      </c>
      <c r="IC15" s="4" t="s">
        <v>142</v>
      </c>
      <c r="ID15" s="4" t="s">
        <v>142</v>
      </c>
      <c r="IE15" s="4" t="s">
        <v>142</v>
      </c>
      <c r="IF15" s="4" t="s">
        <v>142</v>
      </c>
      <c r="IG15" s="4" t="s">
        <v>142</v>
      </c>
    </row>
    <row r="16" spans="1:241" x14ac:dyDescent="0.3">
      <c r="A16" s="3" t="s">
        <v>46</v>
      </c>
      <c r="B16" s="4" t="s">
        <v>142</v>
      </c>
      <c r="C16" s="4" t="s">
        <v>142</v>
      </c>
      <c r="D16" s="4" t="s">
        <v>142</v>
      </c>
      <c r="E16" s="4" t="s">
        <v>142</v>
      </c>
      <c r="F16" s="4" t="s">
        <v>142</v>
      </c>
      <c r="G16" s="4" t="s">
        <v>142</v>
      </c>
      <c r="H16" s="4" t="s">
        <v>142</v>
      </c>
      <c r="I16" s="4" t="s">
        <v>142</v>
      </c>
      <c r="J16" s="4" t="s">
        <v>142</v>
      </c>
      <c r="K16" s="4" t="s">
        <v>142</v>
      </c>
      <c r="L16" s="4" t="s">
        <v>142</v>
      </c>
      <c r="M16" s="4" t="s">
        <v>142</v>
      </c>
      <c r="N16" s="4" t="s">
        <v>142</v>
      </c>
      <c r="O16" s="4" t="s">
        <v>142</v>
      </c>
      <c r="P16" s="4" t="s">
        <v>142</v>
      </c>
      <c r="Q16" s="4" t="s">
        <v>142</v>
      </c>
      <c r="R16" s="4" t="s">
        <v>142</v>
      </c>
      <c r="S16" s="4" t="s">
        <v>142</v>
      </c>
      <c r="T16" s="4" t="s">
        <v>142</v>
      </c>
      <c r="U16" s="4" t="s">
        <v>142</v>
      </c>
      <c r="V16" s="4" t="s">
        <v>142</v>
      </c>
      <c r="W16" s="4" t="s">
        <v>142</v>
      </c>
      <c r="X16" s="4" t="s">
        <v>142</v>
      </c>
      <c r="Y16" s="4" t="s">
        <v>142</v>
      </c>
      <c r="Z16" s="4" t="s">
        <v>142</v>
      </c>
      <c r="AA16" s="4" t="s">
        <v>142</v>
      </c>
      <c r="AB16" s="4" t="s">
        <v>142</v>
      </c>
      <c r="AC16" s="4" t="s">
        <v>142</v>
      </c>
      <c r="AD16" s="4" t="s">
        <v>142</v>
      </c>
      <c r="AE16" s="4" t="s">
        <v>142</v>
      </c>
      <c r="AF16" s="4" t="s">
        <v>142</v>
      </c>
      <c r="AG16" s="4" t="s">
        <v>142</v>
      </c>
      <c r="AH16" s="4" t="s">
        <v>142</v>
      </c>
      <c r="AI16" s="4" t="s">
        <v>142</v>
      </c>
      <c r="AJ16" s="4" t="s">
        <v>142</v>
      </c>
      <c r="AK16" s="4" t="s">
        <v>142</v>
      </c>
      <c r="AL16" s="4" t="s">
        <v>142</v>
      </c>
      <c r="AM16" s="4" t="s">
        <v>142</v>
      </c>
      <c r="AN16" s="4" t="s">
        <v>142</v>
      </c>
      <c r="AO16" s="4" t="s">
        <v>142</v>
      </c>
      <c r="AP16" s="4" t="s">
        <v>142</v>
      </c>
      <c r="AQ16" s="4" t="s">
        <v>142</v>
      </c>
      <c r="AR16" s="4" t="s">
        <v>142</v>
      </c>
      <c r="AS16" s="4" t="s">
        <v>142</v>
      </c>
      <c r="AT16" s="4" t="s">
        <v>142</v>
      </c>
      <c r="AU16" s="4" t="s">
        <v>142</v>
      </c>
      <c r="AV16" s="4" t="s">
        <v>142</v>
      </c>
      <c r="AW16" s="4" t="s">
        <v>142</v>
      </c>
      <c r="AX16" s="4" t="s">
        <v>142</v>
      </c>
      <c r="AY16" s="4" t="s">
        <v>142</v>
      </c>
      <c r="AZ16" s="4" t="s">
        <v>142</v>
      </c>
      <c r="BA16" s="4" t="s">
        <v>142</v>
      </c>
      <c r="BB16" s="4" t="s">
        <v>142</v>
      </c>
      <c r="BC16" s="4" t="s">
        <v>142</v>
      </c>
      <c r="BD16" s="4" t="s">
        <v>142</v>
      </c>
      <c r="BE16" s="4" t="s">
        <v>142</v>
      </c>
      <c r="BF16" s="4" t="s">
        <v>142</v>
      </c>
      <c r="BG16" s="4" t="s">
        <v>142</v>
      </c>
      <c r="BH16" s="4" t="s">
        <v>142</v>
      </c>
      <c r="BI16" s="4" t="s">
        <v>142</v>
      </c>
      <c r="BJ16" s="4" t="s">
        <v>142</v>
      </c>
      <c r="BK16" s="4" t="s">
        <v>142</v>
      </c>
      <c r="BL16" s="4" t="s">
        <v>142</v>
      </c>
      <c r="BM16" s="4" t="s">
        <v>142</v>
      </c>
      <c r="BN16" s="4" t="s">
        <v>142</v>
      </c>
      <c r="BO16" s="4" t="s">
        <v>142</v>
      </c>
      <c r="BP16" s="4" t="s">
        <v>142</v>
      </c>
      <c r="BQ16" s="4" t="s">
        <v>142</v>
      </c>
      <c r="BR16" s="4" t="s">
        <v>142</v>
      </c>
      <c r="BS16" s="4" t="s">
        <v>142</v>
      </c>
      <c r="BT16" s="4" t="s">
        <v>142</v>
      </c>
      <c r="BU16" s="4" t="s">
        <v>142</v>
      </c>
      <c r="BV16" s="4" t="s">
        <v>142</v>
      </c>
      <c r="BW16" s="4" t="s">
        <v>142</v>
      </c>
      <c r="BX16" s="4" t="s">
        <v>142</v>
      </c>
      <c r="BY16" s="4" t="s">
        <v>142</v>
      </c>
      <c r="BZ16" s="4" t="s">
        <v>142</v>
      </c>
      <c r="CA16" s="4" t="s">
        <v>142</v>
      </c>
      <c r="CB16" s="4" t="s">
        <v>142</v>
      </c>
      <c r="CC16" s="4" t="s">
        <v>142</v>
      </c>
      <c r="CD16" s="4" t="s">
        <v>142</v>
      </c>
      <c r="CE16" s="4" t="s">
        <v>142</v>
      </c>
      <c r="CF16" s="4" t="s">
        <v>142</v>
      </c>
      <c r="CG16" s="4" t="s">
        <v>142</v>
      </c>
      <c r="CH16" s="4" t="s">
        <v>142</v>
      </c>
      <c r="CI16" s="4" t="s">
        <v>142</v>
      </c>
      <c r="CJ16" s="4" t="s">
        <v>142</v>
      </c>
      <c r="CK16" s="4" t="s">
        <v>142</v>
      </c>
      <c r="CL16" s="4" t="s">
        <v>142</v>
      </c>
      <c r="CM16" s="4" t="s">
        <v>142</v>
      </c>
      <c r="CN16" s="4" t="s">
        <v>142</v>
      </c>
      <c r="CO16" s="4" t="s">
        <v>142</v>
      </c>
      <c r="CP16" s="4" t="s">
        <v>142</v>
      </c>
      <c r="CQ16" s="4" t="s">
        <v>142</v>
      </c>
      <c r="CR16" s="4" t="s">
        <v>142</v>
      </c>
      <c r="CS16" s="4" t="s">
        <v>142</v>
      </c>
      <c r="CT16" s="4" t="s">
        <v>142</v>
      </c>
      <c r="CU16" s="4" t="s">
        <v>142</v>
      </c>
      <c r="CV16" s="4" t="s">
        <v>142</v>
      </c>
      <c r="CW16" s="4" t="s">
        <v>142</v>
      </c>
      <c r="CX16" s="4" t="s">
        <v>142</v>
      </c>
      <c r="CY16" s="4" t="s">
        <v>142</v>
      </c>
      <c r="CZ16" s="4" t="s">
        <v>142</v>
      </c>
      <c r="DA16" s="4" t="s">
        <v>142</v>
      </c>
      <c r="DB16" s="4" t="s">
        <v>142</v>
      </c>
      <c r="DC16" s="4" t="s">
        <v>142</v>
      </c>
      <c r="DD16" s="4" t="s">
        <v>142</v>
      </c>
      <c r="DE16" s="4" t="s">
        <v>142</v>
      </c>
      <c r="DF16" s="4" t="s">
        <v>142</v>
      </c>
      <c r="DG16" s="4" t="s">
        <v>142</v>
      </c>
      <c r="DH16" s="4" t="s">
        <v>142</v>
      </c>
      <c r="DI16" s="4" t="s">
        <v>142</v>
      </c>
      <c r="DJ16" s="4" t="s">
        <v>142</v>
      </c>
      <c r="DK16" s="4" t="s">
        <v>142</v>
      </c>
      <c r="DL16" s="4" t="s">
        <v>142</v>
      </c>
      <c r="DM16" s="4" t="s">
        <v>142</v>
      </c>
      <c r="DN16" s="4" t="s">
        <v>142</v>
      </c>
      <c r="DO16" s="4" t="s">
        <v>142</v>
      </c>
      <c r="DP16" s="4" t="s">
        <v>142</v>
      </c>
      <c r="DQ16" s="4" t="s">
        <v>142</v>
      </c>
      <c r="DR16" s="4" t="s">
        <v>142</v>
      </c>
      <c r="DS16" s="4" t="s">
        <v>142</v>
      </c>
      <c r="DT16" s="4" t="s">
        <v>142</v>
      </c>
      <c r="DU16" s="4" t="s">
        <v>142</v>
      </c>
      <c r="DV16" s="4" t="s">
        <v>142</v>
      </c>
      <c r="DW16" s="4" t="s">
        <v>142</v>
      </c>
      <c r="DX16" s="4" t="s">
        <v>142</v>
      </c>
      <c r="DY16" s="4" t="s">
        <v>142</v>
      </c>
      <c r="DZ16" s="4" t="s">
        <v>142</v>
      </c>
      <c r="EA16" s="4" t="s">
        <v>142</v>
      </c>
      <c r="EB16" s="4" t="s">
        <v>142</v>
      </c>
      <c r="EC16" s="4" t="s">
        <v>144</v>
      </c>
      <c r="ED16" s="4" t="s">
        <v>142</v>
      </c>
      <c r="EE16" s="4" t="s">
        <v>142</v>
      </c>
      <c r="EF16" s="4" t="s">
        <v>142</v>
      </c>
      <c r="EG16" s="4" t="s">
        <v>142</v>
      </c>
      <c r="EH16" s="4" t="s">
        <v>142</v>
      </c>
      <c r="EI16" s="4" t="s">
        <v>142</v>
      </c>
      <c r="EJ16" s="4" t="s">
        <v>142</v>
      </c>
      <c r="EK16" s="4" t="s">
        <v>142</v>
      </c>
      <c r="EL16" s="4" t="s">
        <v>142</v>
      </c>
      <c r="EM16" s="4" t="s">
        <v>142</v>
      </c>
      <c r="EN16" s="4" t="s">
        <v>142</v>
      </c>
      <c r="EO16" s="4" t="s">
        <v>144</v>
      </c>
      <c r="EP16" s="4" t="s">
        <v>142</v>
      </c>
      <c r="EQ16" s="4" t="s">
        <v>142</v>
      </c>
      <c r="ER16" s="4" t="s">
        <v>142</v>
      </c>
      <c r="ES16" s="4" t="s">
        <v>142</v>
      </c>
      <c r="ET16" s="4" t="s">
        <v>142</v>
      </c>
      <c r="EU16" s="4" t="s">
        <v>142</v>
      </c>
      <c r="EV16" s="4" t="s">
        <v>142</v>
      </c>
      <c r="EW16" s="4" t="s">
        <v>142</v>
      </c>
      <c r="EX16" s="4" t="s">
        <v>142</v>
      </c>
      <c r="EY16" s="4" t="s">
        <v>142</v>
      </c>
      <c r="EZ16" s="4" t="s">
        <v>142</v>
      </c>
      <c r="FA16" s="4" t="s">
        <v>142</v>
      </c>
      <c r="FB16" s="4" t="s">
        <v>142</v>
      </c>
      <c r="FC16" s="4" t="s">
        <v>142</v>
      </c>
      <c r="FD16" s="4" t="s">
        <v>142</v>
      </c>
      <c r="FE16" s="4" t="s">
        <v>142</v>
      </c>
      <c r="FF16" s="4" t="s">
        <v>142</v>
      </c>
      <c r="FG16" s="4" t="s">
        <v>142</v>
      </c>
      <c r="FH16" s="4" t="s">
        <v>142</v>
      </c>
      <c r="FI16" s="4" t="s">
        <v>142</v>
      </c>
      <c r="FJ16" s="4" t="s">
        <v>142</v>
      </c>
      <c r="FK16" s="4" t="s">
        <v>142</v>
      </c>
      <c r="FL16" s="4" t="s">
        <v>142</v>
      </c>
      <c r="FM16" s="4" t="s">
        <v>142</v>
      </c>
      <c r="FN16" s="4" t="s">
        <v>142</v>
      </c>
      <c r="FO16" s="4" t="s">
        <v>142</v>
      </c>
      <c r="FP16" s="4" t="s">
        <v>142</v>
      </c>
      <c r="FQ16" s="4" t="s">
        <v>142</v>
      </c>
      <c r="FR16" s="4" t="s">
        <v>142</v>
      </c>
      <c r="FS16" s="4" t="s">
        <v>142</v>
      </c>
      <c r="FT16" s="4" t="s">
        <v>142</v>
      </c>
      <c r="FU16" s="4" t="s">
        <v>142</v>
      </c>
      <c r="FV16" s="4" t="s">
        <v>142</v>
      </c>
      <c r="FW16" s="4" t="s">
        <v>142</v>
      </c>
      <c r="FX16" s="4" t="s">
        <v>142</v>
      </c>
      <c r="FY16" s="4" t="s">
        <v>142</v>
      </c>
      <c r="FZ16" s="4" t="s">
        <v>142</v>
      </c>
      <c r="GA16" s="4" t="s">
        <v>142</v>
      </c>
      <c r="GB16" s="4" t="s">
        <v>142</v>
      </c>
      <c r="GC16" s="4" t="s">
        <v>142</v>
      </c>
      <c r="GD16" s="4" t="s">
        <v>142</v>
      </c>
      <c r="GE16" s="4" t="s">
        <v>142</v>
      </c>
      <c r="GF16" s="4" t="s">
        <v>142</v>
      </c>
      <c r="GG16" s="4" t="s">
        <v>142</v>
      </c>
      <c r="GH16" s="4" t="s">
        <v>142</v>
      </c>
      <c r="GI16" s="4" t="s">
        <v>142</v>
      </c>
      <c r="GJ16" s="4" t="s">
        <v>142</v>
      </c>
      <c r="GK16" s="4" t="s">
        <v>142</v>
      </c>
      <c r="GL16" s="4" t="s">
        <v>142</v>
      </c>
      <c r="GM16" s="4" t="s">
        <v>142</v>
      </c>
      <c r="GN16" s="4" t="s">
        <v>142</v>
      </c>
      <c r="GO16" s="4" t="s">
        <v>142</v>
      </c>
      <c r="GP16" s="4" t="s">
        <v>142</v>
      </c>
      <c r="GQ16" s="4" t="s">
        <v>142</v>
      </c>
      <c r="GR16" s="4" t="s">
        <v>142</v>
      </c>
      <c r="GS16" s="4" t="s">
        <v>142</v>
      </c>
      <c r="GT16" s="4" t="s">
        <v>142</v>
      </c>
      <c r="GU16" s="4" t="s">
        <v>142</v>
      </c>
      <c r="GV16" s="4" t="s">
        <v>142</v>
      </c>
      <c r="GW16" s="4" t="s">
        <v>142</v>
      </c>
      <c r="GX16" s="4" t="s">
        <v>142</v>
      </c>
      <c r="GY16" s="4" t="s">
        <v>142</v>
      </c>
      <c r="GZ16" s="4" t="s">
        <v>142</v>
      </c>
      <c r="HA16" s="4" t="s">
        <v>142</v>
      </c>
      <c r="HB16" s="4" t="s">
        <v>142</v>
      </c>
      <c r="HC16" s="4" t="s">
        <v>142</v>
      </c>
      <c r="HD16" s="4" t="s">
        <v>142</v>
      </c>
      <c r="HE16" s="4" t="s">
        <v>142</v>
      </c>
      <c r="HF16" s="4" t="s">
        <v>142</v>
      </c>
      <c r="HG16" s="4" t="s">
        <v>142</v>
      </c>
      <c r="HH16" s="4" t="s">
        <v>142</v>
      </c>
      <c r="HI16" s="4" t="s">
        <v>142</v>
      </c>
      <c r="HJ16" s="4" t="s">
        <v>142</v>
      </c>
      <c r="HK16" s="4" t="s">
        <v>142</v>
      </c>
      <c r="HL16" s="4" t="s">
        <v>142</v>
      </c>
      <c r="HM16" s="4" t="s">
        <v>142</v>
      </c>
      <c r="HN16" s="4" t="s">
        <v>142</v>
      </c>
      <c r="HO16" s="4" t="s">
        <v>142</v>
      </c>
      <c r="HP16" s="4" t="s">
        <v>142</v>
      </c>
      <c r="HQ16" s="4" t="s">
        <v>142</v>
      </c>
      <c r="HR16" s="4" t="s">
        <v>142</v>
      </c>
      <c r="HS16" s="4" t="s">
        <v>142</v>
      </c>
      <c r="HT16" s="4" t="s">
        <v>142</v>
      </c>
      <c r="HU16" s="4" t="s">
        <v>144</v>
      </c>
      <c r="HV16" s="4" t="s">
        <v>142</v>
      </c>
      <c r="HW16" s="4" t="s">
        <v>142</v>
      </c>
      <c r="HX16" s="4" t="s">
        <v>142</v>
      </c>
      <c r="HY16" s="4" t="s">
        <v>142</v>
      </c>
      <c r="HZ16" s="4" t="s">
        <v>142</v>
      </c>
      <c r="IA16" s="4" t="s">
        <v>142</v>
      </c>
      <c r="IB16" s="4" t="s">
        <v>142</v>
      </c>
      <c r="IC16" s="4" t="s">
        <v>142</v>
      </c>
      <c r="ID16" s="4" t="s">
        <v>142</v>
      </c>
      <c r="IE16" s="4" t="s">
        <v>142</v>
      </c>
      <c r="IF16" s="4" t="s">
        <v>142</v>
      </c>
      <c r="IG16" s="4" t="s">
        <v>142</v>
      </c>
    </row>
    <row r="17" spans="1:241" x14ac:dyDescent="0.3">
      <c r="A17" s="3" t="s">
        <v>47</v>
      </c>
      <c r="B17" s="4" t="s">
        <v>142</v>
      </c>
      <c r="C17" s="4" t="s">
        <v>142</v>
      </c>
      <c r="D17" s="4" t="s">
        <v>142</v>
      </c>
      <c r="E17" s="4" t="s">
        <v>142</v>
      </c>
      <c r="F17" s="4" t="s">
        <v>142</v>
      </c>
      <c r="G17" s="4" t="s">
        <v>142</v>
      </c>
      <c r="H17" s="4" t="s">
        <v>142</v>
      </c>
      <c r="I17" s="4" t="s">
        <v>142</v>
      </c>
      <c r="J17" s="4" t="s">
        <v>142</v>
      </c>
      <c r="K17" s="4" t="s">
        <v>142</v>
      </c>
      <c r="L17" s="4" t="s">
        <v>142</v>
      </c>
      <c r="M17" s="4" t="s">
        <v>142</v>
      </c>
      <c r="N17" s="7" t="s">
        <v>143</v>
      </c>
      <c r="O17" s="7" t="s">
        <v>143</v>
      </c>
      <c r="P17" s="7" t="s">
        <v>143</v>
      </c>
      <c r="Q17" s="7" t="s">
        <v>143</v>
      </c>
      <c r="R17" s="7" t="s">
        <v>143</v>
      </c>
      <c r="S17" s="7" t="s">
        <v>143</v>
      </c>
      <c r="T17" s="7" t="s">
        <v>143</v>
      </c>
      <c r="U17" s="7" t="s">
        <v>143</v>
      </c>
      <c r="V17" s="7" t="s">
        <v>143</v>
      </c>
      <c r="W17" s="7" t="s">
        <v>143</v>
      </c>
      <c r="X17" s="7" t="s">
        <v>143</v>
      </c>
      <c r="Y17" s="7" t="s">
        <v>143</v>
      </c>
      <c r="Z17" s="4" t="s">
        <v>142</v>
      </c>
      <c r="AA17" s="4" t="s">
        <v>142</v>
      </c>
      <c r="AB17" s="4" t="s">
        <v>142</v>
      </c>
      <c r="AC17" s="4" t="s">
        <v>142</v>
      </c>
      <c r="AD17" s="4" t="s">
        <v>142</v>
      </c>
      <c r="AE17" s="4" t="s">
        <v>142</v>
      </c>
      <c r="AF17" s="4" t="s">
        <v>142</v>
      </c>
      <c r="AG17" s="4" t="s">
        <v>142</v>
      </c>
      <c r="AH17" s="4" t="s">
        <v>142</v>
      </c>
      <c r="AI17" s="4" t="s">
        <v>142</v>
      </c>
      <c r="AJ17" s="4" t="s">
        <v>142</v>
      </c>
      <c r="AK17" s="4" t="s">
        <v>142</v>
      </c>
      <c r="AL17" s="4" t="s">
        <v>142</v>
      </c>
      <c r="AM17" s="4" t="s">
        <v>142</v>
      </c>
      <c r="AN17" s="4" t="s">
        <v>142</v>
      </c>
      <c r="AO17" s="4" t="s">
        <v>142</v>
      </c>
      <c r="AP17" s="4" t="s">
        <v>142</v>
      </c>
      <c r="AQ17" s="4" t="s">
        <v>142</v>
      </c>
      <c r="AR17" s="4" t="s">
        <v>142</v>
      </c>
      <c r="AS17" s="4" t="s">
        <v>142</v>
      </c>
      <c r="AT17" s="4" t="s">
        <v>142</v>
      </c>
      <c r="AU17" s="4" t="s">
        <v>142</v>
      </c>
      <c r="AV17" s="4" t="s">
        <v>142</v>
      </c>
      <c r="AW17" s="4" t="s">
        <v>142</v>
      </c>
      <c r="AX17" s="4" t="s">
        <v>142</v>
      </c>
      <c r="AY17" s="4" t="s">
        <v>142</v>
      </c>
      <c r="AZ17" s="4" t="s">
        <v>142</v>
      </c>
      <c r="BA17" s="4" t="s">
        <v>142</v>
      </c>
      <c r="BB17" s="4" t="s">
        <v>142</v>
      </c>
      <c r="BC17" s="4" t="s">
        <v>142</v>
      </c>
      <c r="BD17" s="4" t="s">
        <v>142</v>
      </c>
      <c r="BE17" s="4" t="s">
        <v>142</v>
      </c>
      <c r="BF17" s="4" t="s">
        <v>142</v>
      </c>
      <c r="BG17" s="4" t="s">
        <v>142</v>
      </c>
      <c r="BH17" s="4" t="s">
        <v>142</v>
      </c>
      <c r="BI17" s="4" t="s">
        <v>142</v>
      </c>
      <c r="BJ17" s="4" t="s">
        <v>142</v>
      </c>
      <c r="BK17" s="4" t="s">
        <v>142</v>
      </c>
      <c r="BL17" s="4" t="s">
        <v>142</v>
      </c>
      <c r="BM17" s="4" t="s">
        <v>142</v>
      </c>
      <c r="BN17" s="4" t="s">
        <v>142</v>
      </c>
      <c r="BO17" s="4" t="s">
        <v>142</v>
      </c>
      <c r="BP17" s="4" t="s">
        <v>142</v>
      </c>
      <c r="BQ17" s="4" t="s">
        <v>142</v>
      </c>
      <c r="BR17" s="4" t="s">
        <v>142</v>
      </c>
      <c r="BS17" s="4" t="s">
        <v>142</v>
      </c>
      <c r="BT17" s="4" t="s">
        <v>142</v>
      </c>
      <c r="BU17" s="4" t="s">
        <v>142</v>
      </c>
      <c r="BV17" s="4" t="s">
        <v>142</v>
      </c>
      <c r="BW17" s="4" t="s">
        <v>142</v>
      </c>
      <c r="BX17" s="4" t="s">
        <v>142</v>
      </c>
      <c r="BY17" s="4" t="s">
        <v>142</v>
      </c>
      <c r="BZ17" s="4" t="s">
        <v>142</v>
      </c>
      <c r="CA17" s="4" t="s">
        <v>142</v>
      </c>
      <c r="CB17" s="4" t="s">
        <v>142</v>
      </c>
      <c r="CC17" s="4" t="s">
        <v>142</v>
      </c>
      <c r="CD17" s="4" t="s">
        <v>142</v>
      </c>
      <c r="CE17" s="4" t="s">
        <v>142</v>
      </c>
      <c r="CF17" s="4" t="s">
        <v>142</v>
      </c>
      <c r="CG17" s="4" t="s">
        <v>142</v>
      </c>
      <c r="CH17" s="4" t="s">
        <v>142</v>
      </c>
      <c r="CI17" s="4" t="s">
        <v>142</v>
      </c>
      <c r="CJ17" s="4" t="s">
        <v>142</v>
      </c>
      <c r="CK17" s="4" t="s">
        <v>142</v>
      </c>
      <c r="CL17" s="4" t="s">
        <v>142</v>
      </c>
      <c r="CM17" s="4" t="s">
        <v>142</v>
      </c>
      <c r="CN17" s="4" t="s">
        <v>142</v>
      </c>
      <c r="CO17" s="4" t="s">
        <v>142</v>
      </c>
      <c r="CP17" s="4" t="s">
        <v>142</v>
      </c>
      <c r="CQ17" s="4" t="s">
        <v>142</v>
      </c>
      <c r="CR17" s="4" t="s">
        <v>142</v>
      </c>
      <c r="CS17" s="4" t="s">
        <v>142</v>
      </c>
      <c r="CT17" s="4" t="s">
        <v>142</v>
      </c>
      <c r="CU17" s="4" t="s">
        <v>142</v>
      </c>
      <c r="CV17" s="4" t="s">
        <v>142</v>
      </c>
      <c r="CW17" s="4" t="s">
        <v>142</v>
      </c>
      <c r="CX17" s="4" t="s">
        <v>142</v>
      </c>
      <c r="CY17" s="4" t="s">
        <v>142</v>
      </c>
      <c r="CZ17" s="4" t="s">
        <v>142</v>
      </c>
      <c r="DA17" s="4" t="s">
        <v>142</v>
      </c>
      <c r="DB17" s="4" t="s">
        <v>142</v>
      </c>
      <c r="DC17" s="4" t="s">
        <v>142</v>
      </c>
      <c r="DD17" s="4" t="s">
        <v>142</v>
      </c>
      <c r="DE17" s="4" t="s">
        <v>142</v>
      </c>
      <c r="DF17" s="4" t="s">
        <v>142</v>
      </c>
      <c r="DG17" s="4" t="s">
        <v>142</v>
      </c>
      <c r="DH17" s="4" t="s">
        <v>142</v>
      </c>
      <c r="DI17" s="4" t="s">
        <v>142</v>
      </c>
      <c r="DJ17" s="4" t="s">
        <v>142</v>
      </c>
      <c r="DK17" s="4" t="s">
        <v>142</v>
      </c>
      <c r="DL17" s="4" t="s">
        <v>142</v>
      </c>
      <c r="DM17" s="4" t="s">
        <v>142</v>
      </c>
      <c r="DN17" s="4" t="s">
        <v>142</v>
      </c>
      <c r="DO17" s="4" t="s">
        <v>142</v>
      </c>
      <c r="DP17" s="4" t="s">
        <v>142</v>
      </c>
      <c r="DQ17" s="4" t="s">
        <v>142</v>
      </c>
      <c r="DR17" s="4" t="s">
        <v>142</v>
      </c>
      <c r="DS17" s="4" t="s">
        <v>142</v>
      </c>
      <c r="DT17" s="4" t="s">
        <v>142</v>
      </c>
      <c r="DU17" s="4" t="s">
        <v>142</v>
      </c>
      <c r="DV17" s="4" t="s">
        <v>142</v>
      </c>
      <c r="DW17" s="4" t="s">
        <v>142</v>
      </c>
      <c r="DX17" s="4" t="s">
        <v>142</v>
      </c>
      <c r="DY17" s="4" t="s">
        <v>142</v>
      </c>
      <c r="DZ17" s="4" t="s">
        <v>142</v>
      </c>
      <c r="EA17" s="4" t="s">
        <v>142</v>
      </c>
      <c r="EB17" s="4" t="s">
        <v>142</v>
      </c>
      <c r="EC17" s="4" t="s">
        <v>142</v>
      </c>
      <c r="ED17" s="4" t="s">
        <v>142</v>
      </c>
      <c r="EE17" s="4" t="s">
        <v>142</v>
      </c>
      <c r="EF17" s="4" t="s">
        <v>142</v>
      </c>
      <c r="EG17" s="4" t="s">
        <v>142</v>
      </c>
      <c r="EH17" s="4" t="s">
        <v>142</v>
      </c>
      <c r="EI17" s="4" t="s">
        <v>142</v>
      </c>
      <c r="EJ17" s="4" t="s">
        <v>142</v>
      </c>
      <c r="EK17" s="4" t="s">
        <v>142</v>
      </c>
      <c r="EL17" s="4" t="s">
        <v>142</v>
      </c>
      <c r="EM17" s="4" t="s">
        <v>142</v>
      </c>
      <c r="EN17" s="4" t="s">
        <v>142</v>
      </c>
      <c r="EO17" s="4" t="s">
        <v>142</v>
      </c>
      <c r="EP17" s="4" t="s">
        <v>142</v>
      </c>
      <c r="EQ17" s="4" t="s">
        <v>142</v>
      </c>
      <c r="ER17" s="4" t="s">
        <v>142</v>
      </c>
      <c r="ES17" s="4" t="s">
        <v>142</v>
      </c>
      <c r="ET17" s="4" t="s">
        <v>142</v>
      </c>
      <c r="EU17" s="4" t="s">
        <v>142</v>
      </c>
      <c r="EV17" s="4" t="s">
        <v>142</v>
      </c>
      <c r="EW17" s="4" t="s">
        <v>142</v>
      </c>
      <c r="EX17" s="4" t="s">
        <v>142</v>
      </c>
      <c r="EY17" s="4" t="s">
        <v>142</v>
      </c>
      <c r="EZ17" s="4" t="s">
        <v>142</v>
      </c>
      <c r="FA17" s="4" t="s">
        <v>142</v>
      </c>
      <c r="FB17" s="4" t="s">
        <v>142</v>
      </c>
      <c r="FC17" s="4" t="s">
        <v>142</v>
      </c>
      <c r="FD17" s="4" t="s">
        <v>142</v>
      </c>
      <c r="FE17" s="4" t="s">
        <v>142</v>
      </c>
      <c r="FF17" s="4" t="s">
        <v>142</v>
      </c>
      <c r="FG17" s="4" t="s">
        <v>142</v>
      </c>
      <c r="FH17" s="4" t="s">
        <v>142</v>
      </c>
      <c r="FI17" s="4" t="s">
        <v>142</v>
      </c>
      <c r="FJ17" s="4" t="s">
        <v>142</v>
      </c>
      <c r="FK17" s="4" t="s">
        <v>142</v>
      </c>
      <c r="FL17" s="4" t="s">
        <v>142</v>
      </c>
      <c r="FM17" s="4" t="s">
        <v>142</v>
      </c>
      <c r="FN17" s="4" t="s">
        <v>142</v>
      </c>
      <c r="FO17" s="4" t="s">
        <v>142</v>
      </c>
      <c r="FP17" s="4" t="s">
        <v>142</v>
      </c>
      <c r="FQ17" s="4" t="s">
        <v>142</v>
      </c>
      <c r="FR17" s="4" t="s">
        <v>142</v>
      </c>
      <c r="FS17" s="4" t="s">
        <v>142</v>
      </c>
      <c r="FT17" s="4" t="s">
        <v>142</v>
      </c>
      <c r="FU17" s="4" t="s">
        <v>142</v>
      </c>
      <c r="FV17" s="4" t="s">
        <v>142</v>
      </c>
      <c r="FW17" s="4" t="s">
        <v>142</v>
      </c>
      <c r="FX17" s="4" t="s">
        <v>142</v>
      </c>
      <c r="FY17" s="4" t="s">
        <v>142</v>
      </c>
      <c r="FZ17" s="4" t="s">
        <v>142</v>
      </c>
      <c r="GA17" s="4" t="s">
        <v>142</v>
      </c>
      <c r="GB17" s="4" t="s">
        <v>142</v>
      </c>
      <c r="GC17" s="4" t="s">
        <v>142</v>
      </c>
      <c r="GD17" s="4" t="s">
        <v>142</v>
      </c>
      <c r="GE17" s="4" t="s">
        <v>142</v>
      </c>
      <c r="GF17" s="4" t="s">
        <v>142</v>
      </c>
      <c r="GG17" s="4" t="s">
        <v>142</v>
      </c>
      <c r="GH17" s="4" t="s">
        <v>142</v>
      </c>
      <c r="GI17" s="4" t="s">
        <v>142</v>
      </c>
      <c r="GJ17" s="4" t="s">
        <v>142</v>
      </c>
      <c r="GK17" s="4" t="s">
        <v>144</v>
      </c>
      <c r="GL17" s="4" t="s">
        <v>142</v>
      </c>
      <c r="GM17" s="4" t="s">
        <v>142</v>
      </c>
      <c r="GN17" s="4" t="s">
        <v>142</v>
      </c>
      <c r="GO17" s="4" t="s">
        <v>142</v>
      </c>
      <c r="GP17" s="4" t="s">
        <v>142</v>
      </c>
      <c r="GQ17" s="4" t="s">
        <v>142</v>
      </c>
      <c r="GR17" s="4" t="s">
        <v>142</v>
      </c>
      <c r="GS17" s="4" t="s">
        <v>142</v>
      </c>
      <c r="GT17" s="4" t="s">
        <v>142</v>
      </c>
      <c r="GU17" s="4" t="s">
        <v>142</v>
      </c>
      <c r="GV17" s="4" t="s">
        <v>142</v>
      </c>
      <c r="GW17" s="4" t="s">
        <v>142</v>
      </c>
      <c r="GX17" s="4" t="s">
        <v>142</v>
      </c>
      <c r="GY17" s="4" t="s">
        <v>142</v>
      </c>
      <c r="GZ17" s="4" t="s">
        <v>142</v>
      </c>
      <c r="HA17" s="4" t="s">
        <v>142</v>
      </c>
      <c r="HB17" s="4" t="s">
        <v>142</v>
      </c>
      <c r="HC17" s="4" t="s">
        <v>142</v>
      </c>
      <c r="HD17" s="4" t="s">
        <v>142</v>
      </c>
      <c r="HE17" s="4" t="s">
        <v>144</v>
      </c>
      <c r="HF17" s="4" t="s">
        <v>142</v>
      </c>
      <c r="HG17" s="4" t="s">
        <v>142</v>
      </c>
      <c r="HH17" s="4" t="s">
        <v>142</v>
      </c>
      <c r="HI17" s="4" t="s">
        <v>142</v>
      </c>
      <c r="HJ17" s="7" t="s">
        <v>143</v>
      </c>
      <c r="HK17" s="7" t="s">
        <v>143</v>
      </c>
      <c r="HL17" s="7" t="s">
        <v>143</v>
      </c>
      <c r="HM17" s="7" t="s">
        <v>143</v>
      </c>
      <c r="HN17" s="7" t="s">
        <v>143</v>
      </c>
      <c r="HO17" s="7" t="s">
        <v>143</v>
      </c>
      <c r="HP17" s="7" t="s">
        <v>143</v>
      </c>
      <c r="HQ17" s="7" t="s">
        <v>143</v>
      </c>
      <c r="HR17" s="7" t="s">
        <v>143</v>
      </c>
      <c r="HS17" s="7" t="s">
        <v>143</v>
      </c>
      <c r="HT17" s="7" t="s">
        <v>143</v>
      </c>
      <c r="HU17" s="7" t="s">
        <v>143</v>
      </c>
      <c r="HV17" s="4" t="s">
        <v>142</v>
      </c>
      <c r="HW17" s="4" t="s">
        <v>142</v>
      </c>
      <c r="HX17" s="4" t="s">
        <v>142</v>
      </c>
      <c r="HY17" s="4" t="s">
        <v>142</v>
      </c>
      <c r="HZ17" s="4" t="s">
        <v>142</v>
      </c>
      <c r="IA17" s="4" t="s">
        <v>142</v>
      </c>
      <c r="IB17" s="4" t="s">
        <v>142</v>
      </c>
      <c r="IC17" s="4" t="s">
        <v>142</v>
      </c>
      <c r="ID17" s="4" t="s">
        <v>142</v>
      </c>
      <c r="IE17" s="4" t="s">
        <v>142</v>
      </c>
      <c r="IF17" s="4" t="s">
        <v>142</v>
      </c>
      <c r="IG17" s="4" t="s">
        <v>142</v>
      </c>
    </row>
    <row r="18" spans="1:241" x14ac:dyDescent="0.3">
      <c r="A18" s="3" t="s">
        <v>48</v>
      </c>
      <c r="B18" s="4" t="s">
        <v>142</v>
      </c>
      <c r="C18" s="4" t="s">
        <v>142</v>
      </c>
      <c r="D18" s="4" t="s">
        <v>142</v>
      </c>
      <c r="E18" s="4" t="s">
        <v>142</v>
      </c>
      <c r="F18" s="4" t="s">
        <v>142</v>
      </c>
      <c r="G18" s="4" t="s">
        <v>142</v>
      </c>
      <c r="H18" s="4" t="s">
        <v>142</v>
      </c>
      <c r="I18" s="4" t="s">
        <v>142</v>
      </c>
      <c r="J18" s="4" t="s">
        <v>142</v>
      </c>
      <c r="K18" s="4" t="s">
        <v>142</v>
      </c>
      <c r="L18" s="4" t="s">
        <v>142</v>
      </c>
      <c r="M18" s="4" t="s">
        <v>142</v>
      </c>
      <c r="N18" s="4" t="s">
        <v>142</v>
      </c>
      <c r="O18" s="4" t="s">
        <v>142</v>
      </c>
      <c r="P18" s="4" t="s">
        <v>142</v>
      </c>
      <c r="Q18" s="4" t="s">
        <v>142</v>
      </c>
      <c r="R18" s="4" t="s">
        <v>142</v>
      </c>
      <c r="S18" s="4" t="s">
        <v>142</v>
      </c>
      <c r="T18" s="4" t="s">
        <v>142</v>
      </c>
      <c r="U18" s="4" t="s">
        <v>142</v>
      </c>
      <c r="V18" s="4" t="s">
        <v>142</v>
      </c>
      <c r="W18" s="4" t="s">
        <v>142</v>
      </c>
      <c r="X18" s="4" t="s">
        <v>142</v>
      </c>
      <c r="Y18" s="4" t="s">
        <v>142</v>
      </c>
      <c r="Z18" s="4" t="s">
        <v>142</v>
      </c>
      <c r="AA18" s="4" t="s">
        <v>142</v>
      </c>
      <c r="AB18" s="4" t="s">
        <v>142</v>
      </c>
      <c r="AC18" s="4" t="s">
        <v>142</v>
      </c>
      <c r="AD18" s="4" t="s">
        <v>142</v>
      </c>
      <c r="AE18" s="4" t="s">
        <v>142</v>
      </c>
      <c r="AF18" s="4" t="s">
        <v>142</v>
      </c>
      <c r="AG18" s="4" t="s">
        <v>142</v>
      </c>
      <c r="AH18" s="4" t="s">
        <v>142</v>
      </c>
      <c r="AI18" s="4" t="s">
        <v>142</v>
      </c>
      <c r="AJ18" s="4" t="s">
        <v>142</v>
      </c>
      <c r="AK18" s="4" t="s">
        <v>142</v>
      </c>
      <c r="AL18" s="4" t="s">
        <v>142</v>
      </c>
      <c r="AM18" s="4" t="s">
        <v>142</v>
      </c>
      <c r="AN18" s="4" t="s">
        <v>142</v>
      </c>
      <c r="AO18" s="4" t="s">
        <v>142</v>
      </c>
      <c r="AP18" s="4" t="s">
        <v>142</v>
      </c>
      <c r="AQ18" s="4" t="s">
        <v>142</v>
      </c>
      <c r="AR18" s="4" t="s">
        <v>142</v>
      </c>
      <c r="AS18" s="4" t="s">
        <v>142</v>
      </c>
      <c r="AT18" s="4" t="s">
        <v>142</v>
      </c>
      <c r="AU18" s="4" t="s">
        <v>142</v>
      </c>
      <c r="AV18" s="4" t="s">
        <v>142</v>
      </c>
      <c r="AW18" s="4" t="s">
        <v>144</v>
      </c>
      <c r="AX18" s="4" t="s">
        <v>142</v>
      </c>
      <c r="AY18" s="4" t="s">
        <v>142</v>
      </c>
      <c r="AZ18" s="4" t="s">
        <v>142</v>
      </c>
      <c r="BA18" s="4" t="s">
        <v>142</v>
      </c>
      <c r="BB18" s="4" t="s">
        <v>142</v>
      </c>
      <c r="BC18" s="4" t="s">
        <v>142</v>
      </c>
      <c r="BD18" s="4" t="s">
        <v>142</v>
      </c>
      <c r="BE18" s="4" t="s">
        <v>142</v>
      </c>
      <c r="BF18" s="4" t="s">
        <v>142</v>
      </c>
      <c r="BG18" s="4" t="s">
        <v>142</v>
      </c>
      <c r="BH18" s="4" t="s">
        <v>142</v>
      </c>
      <c r="BI18" s="4" t="s">
        <v>142</v>
      </c>
      <c r="BJ18" s="4" t="s">
        <v>142</v>
      </c>
      <c r="BK18" s="4" t="s">
        <v>142</v>
      </c>
      <c r="BL18" s="4" t="s">
        <v>142</v>
      </c>
      <c r="BM18" s="4" t="s">
        <v>142</v>
      </c>
      <c r="BN18" s="4" t="s">
        <v>142</v>
      </c>
      <c r="BO18" s="4" t="s">
        <v>142</v>
      </c>
      <c r="BP18" s="4" t="s">
        <v>142</v>
      </c>
      <c r="BQ18" s="4" t="s">
        <v>142</v>
      </c>
      <c r="BR18" s="4" t="s">
        <v>142</v>
      </c>
      <c r="BS18" s="4" t="s">
        <v>142</v>
      </c>
      <c r="BT18" s="4" t="s">
        <v>142</v>
      </c>
      <c r="BU18" s="4" t="s">
        <v>142</v>
      </c>
      <c r="BV18" s="4" t="s">
        <v>142</v>
      </c>
      <c r="BW18" s="4" t="s">
        <v>142</v>
      </c>
      <c r="BX18" s="4" t="s">
        <v>142</v>
      </c>
      <c r="BY18" s="4" t="s">
        <v>142</v>
      </c>
      <c r="BZ18" s="4" t="s">
        <v>142</v>
      </c>
      <c r="CA18" s="4" t="s">
        <v>142</v>
      </c>
      <c r="CB18" s="4" t="s">
        <v>142</v>
      </c>
      <c r="CC18" s="4" t="s">
        <v>142</v>
      </c>
      <c r="CD18" s="4" t="s">
        <v>142</v>
      </c>
      <c r="CE18" s="4" t="s">
        <v>142</v>
      </c>
      <c r="CF18" s="4" t="s">
        <v>142</v>
      </c>
      <c r="CG18" s="4" t="s">
        <v>142</v>
      </c>
      <c r="CH18" s="4" t="s">
        <v>142</v>
      </c>
      <c r="CI18" s="4" t="s">
        <v>142</v>
      </c>
      <c r="CJ18" s="4" t="s">
        <v>142</v>
      </c>
      <c r="CK18" s="4" t="s">
        <v>142</v>
      </c>
      <c r="CL18" s="4" t="s">
        <v>142</v>
      </c>
      <c r="CM18" s="4" t="s">
        <v>142</v>
      </c>
      <c r="CN18" s="4" t="s">
        <v>142</v>
      </c>
      <c r="CO18" s="4" t="s">
        <v>142</v>
      </c>
      <c r="CP18" s="4" t="s">
        <v>142</v>
      </c>
      <c r="CQ18" s="4" t="s">
        <v>142</v>
      </c>
      <c r="CR18" s="4" t="s">
        <v>142</v>
      </c>
      <c r="CS18" s="4" t="s">
        <v>142</v>
      </c>
      <c r="CT18" s="4" t="s">
        <v>142</v>
      </c>
      <c r="CU18" s="4" t="s">
        <v>142</v>
      </c>
      <c r="CV18" s="4" t="s">
        <v>142</v>
      </c>
      <c r="CW18" s="4" t="s">
        <v>142</v>
      </c>
      <c r="CX18" s="4" t="s">
        <v>142</v>
      </c>
      <c r="CY18" s="4" t="s">
        <v>142</v>
      </c>
      <c r="CZ18" s="4" t="s">
        <v>142</v>
      </c>
      <c r="DA18" s="4" t="s">
        <v>142</v>
      </c>
      <c r="DB18" s="4" t="s">
        <v>142</v>
      </c>
      <c r="DC18" s="4" t="s">
        <v>142</v>
      </c>
      <c r="DD18" s="4" t="s">
        <v>142</v>
      </c>
      <c r="DE18" s="4" t="s">
        <v>142</v>
      </c>
      <c r="DF18" s="4" t="s">
        <v>142</v>
      </c>
      <c r="DG18" s="4" t="s">
        <v>142</v>
      </c>
      <c r="DH18" s="4" t="s">
        <v>142</v>
      </c>
      <c r="DI18" s="4" t="s">
        <v>142</v>
      </c>
      <c r="DJ18" s="4" t="s">
        <v>142</v>
      </c>
      <c r="DK18" s="4" t="s">
        <v>142</v>
      </c>
      <c r="DL18" s="4" t="s">
        <v>142</v>
      </c>
      <c r="DM18" s="4" t="s">
        <v>144</v>
      </c>
      <c r="DN18" s="4" t="s">
        <v>142</v>
      </c>
      <c r="DO18" s="4" t="s">
        <v>142</v>
      </c>
      <c r="DP18" s="4" t="s">
        <v>142</v>
      </c>
      <c r="DQ18" s="4" t="s">
        <v>142</v>
      </c>
      <c r="DR18" s="4" t="s">
        <v>142</v>
      </c>
      <c r="DS18" s="4" t="s">
        <v>142</v>
      </c>
      <c r="DT18" s="4" t="s">
        <v>142</v>
      </c>
      <c r="DU18" s="4" t="s">
        <v>142</v>
      </c>
      <c r="DV18" s="4" t="s">
        <v>142</v>
      </c>
      <c r="DW18" s="4" t="s">
        <v>142</v>
      </c>
      <c r="DX18" s="4" t="s">
        <v>142</v>
      </c>
      <c r="DY18" s="4" t="s">
        <v>142</v>
      </c>
      <c r="DZ18" s="4" t="s">
        <v>142</v>
      </c>
      <c r="EA18" s="4" t="s">
        <v>142</v>
      </c>
      <c r="EB18" s="4" t="s">
        <v>142</v>
      </c>
      <c r="EC18" s="4" t="s">
        <v>144</v>
      </c>
      <c r="ED18" s="4" t="s">
        <v>142</v>
      </c>
      <c r="EE18" s="4" t="s">
        <v>142</v>
      </c>
      <c r="EF18" s="4" t="s">
        <v>142</v>
      </c>
      <c r="EG18" s="4" t="s">
        <v>142</v>
      </c>
      <c r="EH18" s="4" t="s">
        <v>142</v>
      </c>
      <c r="EI18" s="4" t="s">
        <v>142</v>
      </c>
      <c r="EJ18" s="4" t="s">
        <v>142</v>
      </c>
      <c r="EK18" s="4" t="s">
        <v>142</v>
      </c>
      <c r="EL18" s="4" t="s">
        <v>142</v>
      </c>
      <c r="EM18" s="4" t="s">
        <v>142</v>
      </c>
      <c r="EN18" s="4" t="s">
        <v>142</v>
      </c>
      <c r="EO18" s="4" t="s">
        <v>144</v>
      </c>
      <c r="EP18" s="4" t="s">
        <v>142</v>
      </c>
      <c r="EQ18" s="4" t="s">
        <v>142</v>
      </c>
      <c r="ER18" s="4" t="s">
        <v>142</v>
      </c>
      <c r="ES18" s="4" t="s">
        <v>142</v>
      </c>
      <c r="ET18" s="4" t="s">
        <v>142</v>
      </c>
      <c r="EU18" s="4" t="s">
        <v>142</v>
      </c>
      <c r="EV18" s="4" t="s">
        <v>142</v>
      </c>
      <c r="EW18" s="4" t="s">
        <v>142</v>
      </c>
      <c r="EX18" s="4" t="s">
        <v>142</v>
      </c>
      <c r="EY18" s="4" t="s">
        <v>142</v>
      </c>
      <c r="EZ18" s="4" t="s">
        <v>142</v>
      </c>
      <c r="FA18" s="4" t="s">
        <v>144</v>
      </c>
      <c r="FB18" s="4" t="s">
        <v>142</v>
      </c>
      <c r="FC18" s="4" t="s">
        <v>142</v>
      </c>
      <c r="FD18" s="4" t="s">
        <v>142</v>
      </c>
      <c r="FE18" s="4" t="s">
        <v>142</v>
      </c>
      <c r="FF18" s="4" t="s">
        <v>142</v>
      </c>
      <c r="FG18" s="4" t="s">
        <v>142</v>
      </c>
      <c r="FH18" s="4" t="s">
        <v>142</v>
      </c>
      <c r="FI18" s="4" t="s">
        <v>142</v>
      </c>
      <c r="FJ18" s="4" t="s">
        <v>142</v>
      </c>
      <c r="FK18" s="4" t="s">
        <v>142</v>
      </c>
      <c r="FL18" s="4" t="s">
        <v>142</v>
      </c>
      <c r="FM18" s="4" t="s">
        <v>142</v>
      </c>
      <c r="FN18" s="4" t="s">
        <v>142</v>
      </c>
      <c r="FO18" s="4" t="s">
        <v>142</v>
      </c>
      <c r="FP18" s="4" t="s">
        <v>142</v>
      </c>
      <c r="FQ18" s="4" t="s">
        <v>142</v>
      </c>
      <c r="FR18" s="4" t="s">
        <v>142</v>
      </c>
      <c r="FS18" s="4" t="s">
        <v>142</v>
      </c>
      <c r="FT18" s="4" t="s">
        <v>142</v>
      </c>
      <c r="FU18" s="4" t="s">
        <v>142</v>
      </c>
      <c r="FV18" s="4" t="s">
        <v>142</v>
      </c>
      <c r="FW18" s="4" t="s">
        <v>142</v>
      </c>
      <c r="FX18" s="4" t="s">
        <v>142</v>
      </c>
      <c r="FY18" s="4" t="s">
        <v>142</v>
      </c>
      <c r="FZ18" s="4" t="s">
        <v>142</v>
      </c>
      <c r="GA18" s="4" t="s">
        <v>142</v>
      </c>
      <c r="GB18" s="4" t="s">
        <v>142</v>
      </c>
      <c r="GC18" s="4" t="s">
        <v>142</v>
      </c>
      <c r="GD18" s="4" t="s">
        <v>142</v>
      </c>
      <c r="GE18" s="4" t="s">
        <v>142</v>
      </c>
      <c r="GF18" s="4" t="s">
        <v>142</v>
      </c>
      <c r="GG18" s="4" t="s">
        <v>142</v>
      </c>
      <c r="GH18" s="4" t="s">
        <v>142</v>
      </c>
      <c r="GI18" s="4" t="s">
        <v>142</v>
      </c>
      <c r="GJ18" s="4" t="s">
        <v>142</v>
      </c>
      <c r="GK18" s="4" t="s">
        <v>144</v>
      </c>
      <c r="GL18" s="4" t="s">
        <v>142</v>
      </c>
      <c r="GM18" s="4" t="s">
        <v>142</v>
      </c>
      <c r="GN18" s="4" t="s">
        <v>142</v>
      </c>
      <c r="GO18" s="4" t="s">
        <v>142</v>
      </c>
      <c r="GP18" s="4" t="s">
        <v>142</v>
      </c>
      <c r="GQ18" s="4" t="s">
        <v>142</v>
      </c>
      <c r="GR18" s="4" t="s">
        <v>142</v>
      </c>
      <c r="GS18" s="4" t="s">
        <v>142</v>
      </c>
      <c r="GT18" s="4" t="s">
        <v>142</v>
      </c>
      <c r="GU18" s="4" t="s">
        <v>142</v>
      </c>
      <c r="GV18" s="4" t="s">
        <v>142</v>
      </c>
      <c r="GW18" s="4" t="s">
        <v>142</v>
      </c>
      <c r="GX18" s="4" t="s">
        <v>142</v>
      </c>
      <c r="GY18" s="4" t="s">
        <v>142</v>
      </c>
      <c r="GZ18" s="4" t="s">
        <v>142</v>
      </c>
      <c r="HA18" s="4" t="s">
        <v>142</v>
      </c>
      <c r="HB18" s="4" t="s">
        <v>142</v>
      </c>
      <c r="HC18" s="4" t="s">
        <v>142</v>
      </c>
      <c r="HD18" s="4" t="s">
        <v>142</v>
      </c>
      <c r="HE18" s="4" t="s">
        <v>144</v>
      </c>
      <c r="HF18" s="4" t="s">
        <v>142</v>
      </c>
      <c r="HG18" s="4" t="s">
        <v>142</v>
      </c>
      <c r="HH18" s="4" t="s">
        <v>142</v>
      </c>
      <c r="HI18" s="4" t="s">
        <v>142</v>
      </c>
      <c r="HJ18" s="4" t="s">
        <v>142</v>
      </c>
      <c r="HK18" s="4" t="s">
        <v>142</v>
      </c>
      <c r="HL18" s="4" t="s">
        <v>142</v>
      </c>
      <c r="HM18" s="4" t="s">
        <v>142</v>
      </c>
      <c r="HN18" s="4" t="s">
        <v>142</v>
      </c>
      <c r="HO18" s="4" t="s">
        <v>142</v>
      </c>
      <c r="HP18" s="4" t="s">
        <v>142</v>
      </c>
      <c r="HQ18" s="4" t="s">
        <v>142</v>
      </c>
      <c r="HR18" s="4" t="s">
        <v>142</v>
      </c>
      <c r="HS18" s="4" t="s">
        <v>142</v>
      </c>
      <c r="HT18" s="4" t="s">
        <v>142</v>
      </c>
      <c r="HU18" s="4" t="s">
        <v>142</v>
      </c>
      <c r="HV18" s="4" t="s">
        <v>142</v>
      </c>
      <c r="HW18" s="4" t="s">
        <v>142</v>
      </c>
      <c r="HX18" s="4" t="s">
        <v>142</v>
      </c>
      <c r="HY18" s="4" t="s">
        <v>142</v>
      </c>
      <c r="HZ18" s="4" t="s">
        <v>142</v>
      </c>
      <c r="IA18" s="4" t="s">
        <v>142</v>
      </c>
      <c r="IB18" s="4" t="s">
        <v>142</v>
      </c>
      <c r="IC18" s="4" t="s">
        <v>142</v>
      </c>
      <c r="ID18" s="4" t="s">
        <v>142</v>
      </c>
      <c r="IE18" s="4" t="s">
        <v>142</v>
      </c>
      <c r="IF18" s="4" t="s">
        <v>142</v>
      </c>
      <c r="IG18" s="4" t="s">
        <v>142</v>
      </c>
    </row>
    <row r="19" spans="1:241" x14ac:dyDescent="0.3">
      <c r="A19" s="3" t="s">
        <v>49</v>
      </c>
      <c r="B19" s="4" t="s">
        <v>142</v>
      </c>
      <c r="C19" s="4" t="s">
        <v>142</v>
      </c>
      <c r="D19" s="4" t="s">
        <v>142</v>
      </c>
      <c r="E19" s="4" t="s">
        <v>142</v>
      </c>
      <c r="F19" s="4" t="s">
        <v>142</v>
      </c>
      <c r="G19" s="4" t="s">
        <v>142</v>
      </c>
      <c r="H19" s="4" t="s">
        <v>142</v>
      </c>
      <c r="I19" s="4" t="s">
        <v>142</v>
      </c>
      <c r="J19" s="4" t="s">
        <v>142</v>
      </c>
      <c r="K19" s="4" t="s">
        <v>142</v>
      </c>
      <c r="L19" s="4" t="s">
        <v>142</v>
      </c>
      <c r="M19" s="4" t="s">
        <v>142</v>
      </c>
      <c r="N19" s="4" t="s">
        <v>142</v>
      </c>
      <c r="O19" s="4" t="s">
        <v>142</v>
      </c>
      <c r="P19" s="4" t="s">
        <v>142</v>
      </c>
      <c r="Q19" s="4" t="s">
        <v>142</v>
      </c>
      <c r="R19" s="4" t="s">
        <v>142</v>
      </c>
      <c r="S19" s="4" t="s">
        <v>142</v>
      </c>
      <c r="T19" s="4" t="s">
        <v>142</v>
      </c>
      <c r="U19" s="4" t="s">
        <v>142</v>
      </c>
      <c r="V19" s="4" t="s">
        <v>142</v>
      </c>
      <c r="W19" s="4" t="s">
        <v>142</v>
      </c>
      <c r="X19" s="4" t="s">
        <v>142</v>
      </c>
      <c r="Y19" s="4" t="s">
        <v>142</v>
      </c>
      <c r="Z19" s="4" t="s">
        <v>142</v>
      </c>
      <c r="AA19" s="4" t="s">
        <v>142</v>
      </c>
      <c r="AB19" s="4" t="s">
        <v>142</v>
      </c>
      <c r="AC19" s="4" t="s">
        <v>142</v>
      </c>
      <c r="AD19" s="4" t="s">
        <v>142</v>
      </c>
      <c r="AE19" s="4" t="s">
        <v>142</v>
      </c>
      <c r="AF19" s="4" t="s">
        <v>142</v>
      </c>
      <c r="AG19" s="4" t="s">
        <v>142</v>
      </c>
      <c r="AH19" s="4" t="s">
        <v>142</v>
      </c>
      <c r="AI19" s="4" t="s">
        <v>142</v>
      </c>
      <c r="AJ19" s="4" t="s">
        <v>142</v>
      </c>
      <c r="AK19" s="4" t="s">
        <v>142</v>
      </c>
      <c r="AL19" s="4" t="s">
        <v>142</v>
      </c>
      <c r="AM19" s="4" t="s">
        <v>142</v>
      </c>
      <c r="AN19" s="4" t="s">
        <v>142</v>
      </c>
      <c r="AO19" s="4" t="s">
        <v>142</v>
      </c>
      <c r="AP19" s="4" t="s">
        <v>142</v>
      </c>
      <c r="AQ19" s="4" t="s">
        <v>142</v>
      </c>
      <c r="AR19" s="4" t="s">
        <v>142</v>
      </c>
      <c r="AS19" s="4" t="s">
        <v>142</v>
      </c>
      <c r="AT19" s="4" t="s">
        <v>142</v>
      </c>
      <c r="AU19" s="4" t="s">
        <v>142</v>
      </c>
      <c r="AV19" s="4" t="s">
        <v>142</v>
      </c>
      <c r="AW19" s="4" t="s">
        <v>142</v>
      </c>
      <c r="AX19" s="4" t="s">
        <v>142</v>
      </c>
      <c r="AY19" s="4" t="s">
        <v>142</v>
      </c>
      <c r="AZ19" s="4" t="s">
        <v>142</v>
      </c>
      <c r="BA19" s="4" t="s">
        <v>142</v>
      </c>
      <c r="BB19" s="4" t="s">
        <v>142</v>
      </c>
      <c r="BC19" s="4" t="s">
        <v>142</v>
      </c>
      <c r="BD19" s="4" t="s">
        <v>142</v>
      </c>
      <c r="BE19" s="4" t="s">
        <v>142</v>
      </c>
      <c r="BF19" s="4" t="s">
        <v>142</v>
      </c>
      <c r="BG19" s="4" t="s">
        <v>142</v>
      </c>
      <c r="BH19" s="4" t="s">
        <v>142</v>
      </c>
      <c r="BI19" s="4" t="s">
        <v>142</v>
      </c>
      <c r="BJ19" s="4" t="s">
        <v>142</v>
      </c>
      <c r="BK19" s="4" t="s">
        <v>142</v>
      </c>
      <c r="BL19" s="4" t="s">
        <v>142</v>
      </c>
      <c r="BM19" s="4" t="s">
        <v>142</v>
      </c>
      <c r="BN19" s="4" t="s">
        <v>142</v>
      </c>
      <c r="BO19" s="4" t="s">
        <v>142</v>
      </c>
      <c r="BP19" s="4" t="s">
        <v>142</v>
      </c>
      <c r="BQ19" s="4" t="s">
        <v>142</v>
      </c>
      <c r="BR19" s="4" t="s">
        <v>142</v>
      </c>
      <c r="BS19" s="4" t="s">
        <v>142</v>
      </c>
      <c r="BT19" s="4" t="s">
        <v>142</v>
      </c>
      <c r="BU19" s="4" t="s">
        <v>142</v>
      </c>
      <c r="BV19" s="4" t="s">
        <v>142</v>
      </c>
      <c r="BW19" s="4" t="s">
        <v>142</v>
      </c>
      <c r="BX19" s="4" t="s">
        <v>142</v>
      </c>
      <c r="BY19" s="4" t="s">
        <v>142</v>
      </c>
      <c r="BZ19" s="4" t="s">
        <v>142</v>
      </c>
      <c r="CA19" s="4" t="s">
        <v>142</v>
      </c>
      <c r="CB19" s="4" t="s">
        <v>142</v>
      </c>
      <c r="CC19" s="4" t="s">
        <v>142</v>
      </c>
      <c r="CD19" s="4" t="s">
        <v>142</v>
      </c>
      <c r="CE19" s="4" t="s">
        <v>142</v>
      </c>
      <c r="CF19" s="4" t="s">
        <v>142</v>
      </c>
      <c r="CG19" s="4" t="s">
        <v>142</v>
      </c>
      <c r="CH19" s="4" t="s">
        <v>142</v>
      </c>
      <c r="CI19" s="4" t="s">
        <v>142</v>
      </c>
      <c r="CJ19" s="4" t="s">
        <v>142</v>
      </c>
      <c r="CK19" s="4" t="s">
        <v>142</v>
      </c>
      <c r="CL19" s="4" t="s">
        <v>142</v>
      </c>
      <c r="CM19" s="4" t="s">
        <v>142</v>
      </c>
      <c r="CN19" s="4" t="s">
        <v>142</v>
      </c>
      <c r="CO19" s="4" t="s">
        <v>142</v>
      </c>
      <c r="CP19" s="4" t="s">
        <v>142</v>
      </c>
      <c r="CQ19" s="4" t="s">
        <v>142</v>
      </c>
      <c r="CR19" s="4" t="s">
        <v>142</v>
      </c>
      <c r="CS19" s="4" t="s">
        <v>142</v>
      </c>
      <c r="CT19" s="4" t="s">
        <v>142</v>
      </c>
      <c r="CU19" s="4" t="s">
        <v>142</v>
      </c>
      <c r="CV19" s="4" t="s">
        <v>142</v>
      </c>
      <c r="CW19" s="4" t="s">
        <v>142</v>
      </c>
      <c r="CX19" s="4" t="s">
        <v>142</v>
      </c>
      <c r="CY19" s="4" t="s">
        <v>142</v>
      </c>
      <c r="CZ19" s="4" t="s">
        <v>142</v>
      </c>
      <c r="DA19" s="4" t="s">
        <v>142</v>
      </c>
      <c r="DB19" s="4" t="s">
        <v>142</v>
      </c>
      <c r="DC19" s="4" t="s">
        <v>142</v>
      </c>
      <c r="DD19" s="4" t="s">
        <v>142</v>
      </c>
      <c r="DE19" s="4" t="s">
        <v>142</v>
      </c>
      <c r="DF19" s="4" t="s">
        <v>142</v>
      </c>
      <c r="DG19" s="4" t="s">
        <v>142</v>
      </c>
      <c r="DH19" s="4" t="s">
        <v>142</v>
      </c>
      <c r="DI19" s="4" t="s">
        <v>142</v>
      </c>
      <c r="DJ19" s="4" t="s">
        <v>142</v>
      </c>
      <c r="DK19" s="4" t="s">
        <v>142</v>
      </c>
      <c r="DL19" s="4" t="s">
        <v>142</v>
      </c>
      <c r="DM19" s="4" t="s">
        <v>142</v>
      </c>
      <c r="DN19" s="4" t="s">
        <v>142</v>
      </c>
      <c r="DO19" s="4" t="s">
        <v>142</v>
      </c>
      <c r="DP19" s="4" t="s">
        <v>142</v>
      </c>
      <c r="DQ19" s="4" t="s">
        <v>142</v>
      </c>
      <c r="DR19" s="4" t="s">
        <v>142</v>
      </c>
      <c r="DS19" s="4" t="s">
        <v>142</v>
      </c>
      <c r="DT19" s="4" t="s">
        <v>142</v>
      </c>
      <c r="DU19" s="4" t="s">
        <v>142</v>
      </c>
      <c r="DV19" s="4" t="s">
        <v>142</v>
      </c>
      <c r="DW19" s="4" t="s">
        <v>142</v>
      </c>
      <c r="DX19" s="4" t="s">
        <v>142</v>
      </c>
      <c r="DY19" s="4" t="s">
        <v>142</v>
      </c>
      <c r="DZ19" s="4" t="s">
        <v>142</v>
      </c>
      <c r="EA19" s="4" t="s">
        <v>142</v>
      </c>
      <c r="EB19" s="4" t="s">
        <v>142</v>
      </c>
      <c r="EC19" s="4" t="s">
        <v>142</v>
      </c>
      <c r="ED19" s="4" t="s">
        <v>142</v>
      </c>
      <c r="EE19" s="4" t="s">
        <v>142</v>
      </c>
      <c r="EF19" s="4" t="s">
        <v>142</v>
      </c>
      <c r="EG19" s="4" t="s">
        <v>142</v>
      </c>
      <c r="EH19" s="4" t="s">
        <v>142</v>
      </c>
      <c r="EI19" s="4" t="s">
        <v>142</v>
      </c>
      <c r="EJ19" s="4" t="s">
        <v>142</v>
      </c>
      <c r="EK19" s="4" t="s">
        <v>142</v>
      </c>
      <c r="EL19" s="4" t="s">
        <v>142</v>
      </c>
      <c r="EM19" s="4" t="s">
        <v>142</v>
      </c>
      <c r="EN19" s="4" t="s">
        <v>142</v>
      </c>
      <c r="EO19" s="4" t="s">
        <v>142</v>
      </c>
      <c r="EP19" s="4" t="s">
        <v>142</v>
      </c>
      <c r="EQ19" s="4" t="s">
        <v>142</v>
      </c>
      <c r="ER19" s="4" t="s">
        <v>142</v>
      </c>
      <c r="ES19" s="4" t="s">
        <v>142</v>
      </c>
      <c r="ET19" s="4" t="s">
        <v>142</v>
      </c>
      <c r="EU19" s="4" t="s">
        <v>142</v>
      </c>
      <c r="EV19" s="4" t="s">
        <v>142</v>
      </c>
      <c r="EW19" s="4" t="s">
        <v>142</v>
      </c>
      <c r="EX19" s="4" t="s">
        <v>142</v>
      </c>
      <c r="EY19" s="4" t="s">
        <v>142</v>
      </c>
      <c r="EZ19" s="4" t="s">
        <v>142</v>
      </c>
      <c r="FA19" s="4" t="s">
        <v>142</v>
      </c>
      <c r="FB19" s="4" t="s">
        <v>142</v>
      </c>
      <c r="FC19" s="4" t="s">
        <v>142</v>
      </c>
      <c r="FD19" s="4" t="s">
        <v>142</v>
      </c>
      <c r="FE19" s="4" t="s">
        <v>142</v>
      </c>
      <c r="FF19" s="4" t="s">
        <v>142</v>
      </c>
      <c r="FG19" s="4" t="s">
        <v>142</v>
      </c>
      <c r="FH19" s="4" t="s">
        <v>142</v>
      </c>
      <c r="FI19" s="4" t="s">
        <v>142</v>
      </c>
      <c r="FJ19" s="4" t="s">
        <v>142</v>
      </c>
      <c r="FK19" s="4" t="s">
        <v>142</v>
      </c>
      <c r="FL19" s="4" t="s">
        <v>142</v>
      </c>
      <c r="FM19" s="4" t="s">
        <v>142</v>
      </c>
      <c r="FN19" s="4" t="s">
        <v>142</v>
      </c>
      <c r="FO19" s="4" t="s">
        <v>142</v>
      </c>
      <c r="FP19" s="4" t="s">
        <v>142</v>
      </c>
      <c r="FQ19" s="4" t="s">
        <v>142</v>
      </c>
      <c r="FR19" s="4" t="s">
        <v>142</v>
      </c>
      <c r="FS19" s="4" t="s">
        <v>142</v>
      </c>
      <c r="FT19" s="4" t="s">
        <v>142</v>
      </c>
      <c r="FU19" s="4" t="s">
        <v>142</v>
      </c>
      <c r="FV19" s="4" t="s">
        <v>142</v>
      </c>
      <c r="FW19" s="4" t="s">
        <v>142</v>
      </c>
      <c r="FX19" s="4" t="s">
        <v>142</v>
      </c>
      <c r="FY19" s="4" t="s">
        <v>142</v>
      </c>
      <c r="FZ19" s="4" t="s">
        <v>142</v>
      </c>
      <c r="GA19" s="4" t="s">
        <v>142</v>
      </c>
      <c r="GB19" s="4" t="s">
        <v>142</v>
      </c>
      <c r="GC19" s="4" t="s">
        <v>142</v>
      </c>
      <c r="GD19" s="4" t="s">
        <v>142</v>
      </c>
      <c r="GE19" s="4" t="s">
        <v>142</v>
      </c>
      <c r="GF19" s="4" t="s">
        <v>142</v>
      </c>
      <c r="GG19" s="4" t="s">
        <v>142</v>
      </c>
      <c r="GH19" s="4" t="s">
        <v>142</v>
      </c>
      <c r="GI19" s="4" t="s">
        <v>142</v>
      </c>
      <c r="GJ19" s="4" t="s">
        <v>142</v>
      </c>
      <c r="GK19" s="4" t="s">
        <v>142</v>
      </c>
      <c r="GL19" s="4" t="s">
        <v>142</v>
      </c>
      <c r="GM19" s="4" t="s">
        <v>142</v>
      </c>
      <c r="GN19" s="4" t="s">
        <v>142</v>
      </c>
      <c r="GO19" s="4" t="s">
        <v>142</v>
      </c>
      <c r="GP19" s="4" t="s">
        <v>142</v>
      </c>
      <c r="GQ19" s="4" t="s">
        <v>142</v>
      </c>
      <c r="GR19" s="4" t="s">
        <v>142</v>
      </c>
      <c r="GS19" s="4" t="s">
        <v>142</v>
      </c>
      <c r="GT19" s="4" t="s">
        <v>142</v>
      </c>
      <c r="GU19" s="4" t="s">
        <v>142</v>
      </c>
      <c r="GV19" s="4" t="s">
        <v>142</v>
      </c>
      <c r="GW19" s="4" t="s">
        <v>142</v>
      </c>
      <c r="GX19" s="4" t="s">
        <v>142</v>
      </c>
      <c r="GY19" s="4" t="s">
        <v>142</v>
      </c>
      <c r="GZ19" s="4" t="s">
        <v>142</v>
      </c>
      <c r="HA19" s="4" t="s">
        <v>142</v>
      </c>
      <c r="HB19" s="4" t="s">
        <v>142</v>
      </c>
      <c r="HC19" s="4" t="s">
        <v>142</v>
      </c>
      <c r="HD19" s="4" t="s">
        <v>142</v>
      </c>
      <c r="HE19" s="4" t="s">
        <v>144</v>
      </c>
      <c r="HF19" s="4" t="s">
        <v>142</v>
      </c>
      <c r="HG19" s="4" t="s">
        <v>142</v>
      </c>
      <c r="HH19" s="4" t="s">
        <v>142</v>
      </c>
      <c r="HI19" s="4" t="s">
        <v>142</v>
      </c>
      <c r="HJ19" s="4" t="s">
        <v>142</v>
      </c>
      <c r="HK19" s="4" t="s">
        <v>142</v>
      </c>
      <c r="HL19" s="4" t="s">
        <v>142</v>
      </c>
      <c r="HM19" s="4" t="s">
        <v>142</v>
      </c>
      <c r="HN19" s="4" t="s">
        <v>142</v>
      </c>
      <c r="HO19" s="4" t="s">
        <v>142</v>
      </c>
      <c r="HP19" s="4" t="s">
        <v>142</v>
      </c>
      <c r="HQ19" s="4" t="s">
        <v>142</v>
      </c>
      <c r="HR19" s="4" t="s">
        <v>142</v>
      </c>
      <c r="HS19" s="4" t="s">
        <v>142</v>
      </c>
      <c r="HT19" s="4" t="s">
        <v>142</v>
      </c>
      <c r="HU19" s="4" t="s">
        <v>144</v>
      </c>
      <c r="HV19" s="4" t="s">
        <v>142</v>
      </c>
      <c r="HW19" s="4" t="s">
        <v>142</v>
      </c>
      <c r="HX19" s="4" t="s">
        <v>142</v>
      </c>
      <c r="HY19" s="4" t="s">
        <v>142</v>
      </c>
      <c r="HZ19" s="4" t="s">
        <v>142</v>
      </c>
      <c r="IA19" s="4" t="s">
        <v>142</v>
      </c>
      <c r="IB19" s="4" t="s">
        <v>142</v>
      </c>
      <c r="IC19" s="4" t="s">
        <v>142</v>
      </c>
      <c r="ID19" s="4" t="s">
        <v>142</v>
      </c>
      <c r="IE19" s="4" t="s">
        <v>142</v>
      </c>
      <c r="IF19" s="4" t="s">
        <v>142</v>
      </c>
      <c r="IG19" s="4" t="s">
        <v>142</v>
      </c>
    </row>
    <row r="20" spans="1:241" x14ac:dyDescent="0.3">
      <c r="A20" s="3" t="s">
        <v>50</v>
      </c>
      <c r="B20" s="4" t="s">
        <v>142</v>
      </c>
      <c r="C20" s="4" t="s">
        <v>142</v>
      </c>
      <c r="D20" s="4" t="s">
        <v>142</v>
      </c>
      <c r="E20" s="4" t="s">
        <v>142</v>
      </c>
      <c r="F20" s="4" t="s">
        <v>142</v>
      </c>
      <c r="G20" s="4" t="s">
        <v>142</v>
      </c>
      <c r="H20" s="4" t="s">
        <v>142</v>
      </c>
      <c r="I20" s="4" t="s">
        <v>142</v>
      </c>
      <c r="J20" s="4" t="s">
        <v>142</v>
      </c>
      <c r="K20" s="4" t="s">
        <v>142</v>
      </c>
      <c r="L20" s="4" t="s">
        <v>142</v>
      </c>
      <c r="M20" s="4" t="s">
        <v>142</v>
      </c>
      <c r="N20" s="4" t="s">
        <v>142</v>
      </c>
      <c r="O20" s="4" t="s">
        <v>142</v>
      </c>
      <c r="P20" s="4" t="s">
        <v>142</v>
      </c>
      <c r="Q20" s="4" t="s">
        <v>142</v>
      </c>
      <c r="R20" s="4" t="s">
        <v>142</v>
      </c>
      <c r="S20" s="4" t="s">
        <v>142</v>
      </c>
      <c r="T20" s="4" t="s">
        <v>142</v>
      </c>
      <c r="U20" s="4" t="s">
        <v>142</v>
      </c>
      <c r="V20" s="4" t="s">
        <v>142</v>
      </c>
      <c r="W20" s="4" t="s">
        <v>142</v>
      </c>
      <c r="X20" s="4" t="s">
        <v>142</v>
      </c>
      <c r="Y20" s="4" t="s">
        <v>142</v>
      </c>
      <c r="Z20" s="4" t="s">
        <v>142</v>
      </c>
      <c r="AA20" s="4" t="s">
        <v>142</v>
      </c>
      <c r="AB20" s="4" t="s">
        <v>142</v>
      </c>
      <c r="AC20" s="4" t="s">
        <v>142</v>
      </c>
      <c r="AD20" s="4" t="s">
        <v>142</v>
      </c>
      <c r="AE20" s="4" t="s">
        <v>142</v>
      </c>
      <c r="AF20" s="4" t="s">
        <v>142</v>
      </c>
      <c r="AG20" s="4" t="s">
        <v>142</v>
      </c>
      <c r="AH20" s="4" t="s">
        <v>142</v>
      </c>
      <c r="AI20" s="4" t="s">
        <v>142</v>
      </c>
      <c r="AJ20" s="4" t="s">
        <v>142</v>
      </c>
      <c r="AK20" s="4" t="s">
        <v>142</v>
      </c>
      <c r="AL20" s="4" t="s">
        <v>142</v>
      </c>
      <c r="AM20" s="4" t="s">
        <v>142</v>
      </c>
      <c r="AN20" s="4" t="s">
        <v>142</v>
      </c>
      <c r="AO20" s="4" t="s">
        <v>142</v>
      </c>
      <c r="AP20" s="4" t="s">
        <v>142</v>
      </c>
      <c r="AQ20" s="4" t="s">
        <v>142</v>
      </c>
      <c r="AR20" s="4" t="s">
        <v>142</v>
      </c>
      <c r="AS20" s="4" t="s">
        <v>142</v>
      </c>
      <c r="AT20" s="4" t="s">
        <v>142</v>
      </c>
      <c r="AU20" s="4" t="s">
        <v>142</v>
      </c>
      <c r="AV20" s="4" t="s">
        <v>142</v>
      </c>
      <c r="AW20" s="4" t="s">
        <v>142</v>
      </c>
      <c r="AX20" s="4" t="s">
        <v>142</v>
      </c>
      <c r="AY20" s="4" t="s">
        <v>142</v>
      </c>
      <c r="AZ20" s="4" t="s">
        <v>142</v>
      </c>
      <c r="BA20" s="4" t="s">
        <v>142</v>
      </c>
      <c r="BB20" s="4" t="s">
        <v>142</v>
      </c>
      <c r="BC20" s="4" t="s">
        <v>142</v>
      </c>
      <c r="BD20" s="4" t="s">
        <v>142</v>
      </c>
      <c r="BE20" s="4" t="s">
        <v>142</v>
      </c>
      <c r="BF20" s="4" t="s">
        <v>142</v>
      </c>
      <c r="BG20" s="4" t="s">
        <v>142</v>
      </c>
      <c r="BH20" s="4" t="s">
        <v>142</v>
      </c>
      <c r="BI20" s="4" t="s">
        <v>142</v>
      </c>
      <c r="BJ20" s="4" t="s">
        <v>142</v>
      </c>
      <c r="BK20" s="4" t="s">
        <v>142</v>
      </c>
      <c r="BL20" s="4" t="s">
        <v>142</v>
      </c>
      <c r="BM20" s="4" t="s">
        <v>142</v>
      </c>
      <c r="BN20" s="4" t="s">
        <v>142</v>
      </c>
      <c r="BO20" s="4" t="s">
        <v>142</v>
      </c>
      <c r="BP20" s="4" t="s">
        <v>142</v>
      </c>
      <c r="BQ20" s="4" t="s">
        <v>142</v>
      </c>
      <c r="BR20" s="4" t="s">
        <v>142</v>
      </c>
      <c r="BS20" s="4" t="s">
        <v>142</v>
      </c>
      <c r="BT20" s="4" t="s">
        <v>142</v>
      </c>
      <c r="BU20" s="4" t="s">
        <v>142</v>
      </c>
      <c r="BV20" s="4" t="s">
        <v>142</v>
      </c>
      <c r="BW20" s="4" t="s">
        <v>142</v>
      </c>
      <c r="BX20" s="4" t="s">
        <v>142</v>
      </c>
      <c r="BY20" s="4" t="s">
        <v>142</v>
      </c>
      <c r="BZ20" s="4" t="s">
        <v>142</v>
      </c>
      <c r="CA20" s="4" t="s">
        <v>142</v>
      </c>
      <c r="CB20" s="4" t="s">
        <v>142</v>
      </c>
      <c r="CC20" s="4" t="s">
        <v>142</v>
      </c>
      <c r="CD20" s="4" t="s">
        <v>142</v>
      </c>
      <c r="CE20" s="4" t="s">
        <v>142</v>
      </c>
      <c r="CF20" s="4" t="s">
        <v>142</v>
      </c>
      <c r="CG20" s="4" t="s">
        <v>142</v>
      </c>
      <c r="CH20" s="4" t="s">
        <v>142</v>
      </c>
      <c r="CI20" s="4" t="s">
        <v>142</v>
      </c>
      <c r="CJ20" s="4" t="s">
        <v>142</v>
      </c>
      <c r="CK20" s="4" t="s">
        <v>142</v>
      </c>
      <c r="CL20" s="4" t="s">
        <v>142</v>
      </c>
      <c r="CM20" s="4" t="s">
        <v>142</v>
      </c>
      <c r="CN20" s="4" t="s">
        <v>142</v>
      </c>
      <c r="CO20" s="4" t="s">
        <v>142</v>
      </c>
      <c r="CP20" s="4" t="s">
        <v>142</v>
      </c>
      <c r="CQ20" s="4" t="s">
        <v>142</v>
      </c>
      <c r="CR20" s="4" t="s">
        <v>142</v>
      </c>
      <c r="CS20" s="4" t="s">
        <v>142</v>
      </c>
      <c r="CT20" s="4" t="s">
        <v>142</v>
      </c>
      <c r="CU20" s="4" t="s">
        <v>142</v>
      </c>
      <c r="CV20" s="4" t="s">
        <v>142</v>
      </c>
      <c r="CW20" s="4" t="s">
        <v>142</v>
      </c>
      <c r="CX20" s="4" t="s">
        <v>142</v>
      </c>
      <c r="CY20" s="4" t="s">
        <v>142</v>
      </c>
      <c r="CZ20" s="4" t="s">
        <v>142</v>
      </c>
      <c r="DA20" s="4" t="s">
        <v>142</v>
      </c>
      <c r="DB20" s="4" t="s">
        <v>142</v>
      </c>
      <c r="DC20" s="4" t="s">
        <v>142</v>
      </c>
      <c r="DD20" s="4" t="s">
        <v>142</v>
      </c>
      <c r="DE20" s="4" t="s">
        <v>142</v>
      </c>
      <c r="DF20" s="4" t="s">
        <v>142</v>
      </c>
      <c r="DG20" s="4" t="s">
        <v>142</v>
      </c>
      <c r="DH20" s="4" t="s">
        <v>142</v>
      </c>
      <c r="DI20" s="4" t="s">
        <v>142</v>
      </c>
      <c r="DJ20" s="4" t="s">
        <v>142</v>
      </c>
      <c r="DK20" s="4" t="s">
        <v>142</v>
      </c>
      <c r="DL20" s="4" t="s">
        <v>142</v>
      </c>
      <c r="DM20" s="4" t="s">
        <v>142</v>
      </c>
      <c r="DN20" s="4" t="s">
        <v>142</v>
      </c>
      <c r="DO20" s="4" t="s">
        <v>142</v>
      </c>
      <c r="DP20" s="4" t="s">
        <v>142</v>
      </c>
      <c r="DQ20" s="4" t="s">
        <v>142</v>
      </c>
      <c r="DR20" s="4" t="s">
        <v>142</v>
      </c>
      <c r="DS20" s="4" t="s">
        <v>142</v>
      </c>
      <c r="DT20" s="4" t="s">
        <v>142</v>
      </c>
      <c r="DU20" s="4" t="s">
        <v>142</v>
      </c>
      <c r="DV20" s="4" t="s">
        <v>142</v>
      </c>
      <c r="DW20" s="4" t="s">
        <v>142</v>
      </c>
      <c r="DX20" s="4" t="s">
        <v>142</v>
      </c>
      <c r="DY20" s="4" t="s">
        <v>142</v>
      </c>
      <c r="DZ20" s="4" t="s">
        <v>142</v>
      </c>
      <c r="EA20" s="4" t="s">
        <v>142</v>
      </c>
      <c r="EB20" s="4" t="s">
        <v>142</v>
      </c>
      <c r="EC20" s="4" t="s">
        <v>144</v>
      </c>
      <c r="ED20" s="4" t="s">
        <v>142</v>
      </c>
      <c r="EE20" s="4" t="s">
        <v>142</v>
      </c>
      <c r="EF20" s="4" t="s">
        <v>142</v>
      </c>
      <c r="EG20" s="4" t="s">
        <v>142</v>
      </c>
      <c r="EH20" s="4" t="s">
        <v>142</v>
      </c>
      <c r="EI20" s="4" t="s">
        <v>142</v>
      </c>
      <c r="EJ20" s="4" t="s">
        <v>142</v>
      </c>
      <c r="EK20" s="4" t="s">
        <v>142</v>
      </c>
      <c r="EL20" s="4" t="s">
        <v>142</v>
      </c>
      <c r="EM20" s="4" t="s">
        <v>142</v>
      </c>
      <c r="EN20" s="4" t="s">
        <v>142</v>
      </c>
      <c r="EO20" s="4" t="s">
        <v>144</v>
      </c>
      <c r="EP20" s="4" t="s">
        <v>142</v>
      </c>
      <c r="EQ20" s="4" t="s">
        <v>142</v>
      </c>
      <c r="ER20" s="4" t="s">
        <v>142</v>
      </c>
      <c r="ES20" s="4" t="s">
        <v>142</v>
      </c>
      <c r="ET20" s="4" t="s">
        <v>142</v>
      </c>
      <c r="EU20" s="4" t="s">
        <v>142</v>
      </c>
      <c r="EV20" s="4" t="s">
        <v>142</v>
      </c>
      <c r="EW20" s="4" t="s">
        <v>142</v>
      </c>
      <c r="EX20" s="4" t="s">
        <v>142</v>
      </c>
      <c r="EY20" s="4" t="s">
        <v>142</v>
      </c>
      <c r="EZ20" s="4" t="s">
        <v>142</v>
      </c>
      <c r="FA20" s="4" t="s">
        <v>142</v>
      </c>
      <c r="FB20" s="4" t="s">
        <v>142</v>
      </c>
      <c r="FC20" s="4" t="s">
        <v>142</v>
      </c>
      <c r="FD20" s="4" t="s">
        <v>142</v>
      </c>
      <c r="FE20" s="4" t="s">
        <v>142</v>
      </c>
      <c r="FF20" s="4" t="s">
        <v>142</v>
      </c>
      <c r="FG20" s="4" t="s">
        <v>142</v>
      </c>
      <c r="FH20" s="4" t="s">
        <v>142</v>
      </c>
      <c r="FI20" s="4" t="s">
        <v>142</v>
      </c>
      <c r="FJ20" s="4" t="s">
        <v>142</v>
      </c>
      <c r="FK20" s="4" t="s">
        <v>142</v>
      </c>
      <c r="FL20" s="4" t="s">
        <v>142</v>
      </c>
      <c r="FM20" s="4" t="s">
        <v>142</v>
      </c>
      <c r="FN20" s="4" t="s">
        <v>142</v>
      </c>
      <c r="FO20" s="4" t="s">
        <v>142</v>
      </c>
      <c r="FP20" s="4" t="s">
        <v>142</v>
      </c>
      <c r="FQ20" s="4" t="s">
        <v>142</v>
      </c>
      <c r="FR20" s="4" t="s">
        <v>142</v>
      </c>
      <c r="FS20" s="4" t="s">
        <v>142</v>
      </c>
      <c r="FT20" s="4" t="s">
        <v>142</v>
      </c>
      <c r="FU20" s="4" t="s">
        <v>142</v>
      </c>
      <c r="FV20" s="4" t="s">
        <v>142</v>
      </c>
      <c r="FW20" s="4" t="s">
        <v>142</v>
      </c>
      <c r="FX20" s="4" t="s">
        <v>142</v>
      </c>
      <c r="FY20" s="4" t="s">
        <v>142</v>
      </c>
      <c r="FZ20" s="4" t="s">
        <v>142</v>
      </c>
      <c r="GA20" s="4" t="s">
        <v>142</v>
      </c>
      <c r="GB20" s="4" t="s">
        <v>142</v>
      </c>
      <c r="GC20" s="4" t="s">
        <v>142</v>
      </c>
      <c r="GD20" s="4" t="s">
        <v>142</v>
      </c>
      <c r="GE20" s="4" t="s">
        <v>142</v>
      </c>
      <c r="GF20" s="4" t="s">
        <v>142</v>
      </c>
      <c r="GG20" s="4" t="s">
        <v>142</v>
      </c>
      <c r="GH20" s="4" t="s">
        <v>142</v>
      </c>
      <c r="GI20" s="4" t="s">
        <v>142</v>
      </c>
      <c r="GJ20" s="4" t="s">
        <v>142</v>
      </c>
      <c r="GK20" s="4" t="s">
        <v>142</v>
      </c>
      <c r="GL20" s="4" t="s">
        <v>142</v>
      </c>
      <c r="GM20" s="4" t="s">
        <v>142</v>
      </c>
      <c r="GN20" s="4" t="s">
        <v>142</v>
      </c>
      <c r="GO20" s="4" t="s">
        <v>142</v>
      </c>
      <c r="GP20" s="4" t="s">
        <v>142</v>
      </c>
      <c r="GQ20" s="4" t="s">
        <v>142</v>
      </c>
      <c r="GR20" s="4" t="s">
        <v>142</v>
      </c>
      <c r="GS20" s="4" t="s">
        <v>142</v>
      </c>
      <c r="GT20" s="4" t="s">
        <v>142</v>
      </c>
      <c r="GU20" s="4" t="s">
        <v>142</v>
      </c>
      <c r="GV20" s="4" t="s">
        <v>142</v>
      </c>
      <c r="GW20" s="4" t="s">
        <v>142</v>
      </c>
      <c r="GX20" s="4" t="s">
        <v>142</v>
      </c>
      <c r="GY20" s="4" t="s">
        <v>142</v>
      </c>
      <c r="GZ20" s="4" t="s">
        <v>142</v>
      </c>
      <c r="HA20" s="4" t="s">
        <v>142</v>
      </c>
      <c r="HB20" s="4" t="s">
        <v>142</v>
      </c>
      <c r="HC20" s="4" t="s">
        <v>142</v>
      </c>
      <c r="HD20" s="4" t="s">
        <v>142</v>
      </c>
      <c r="HE20" s="4" t="s">
        <v>144</v>
      </c>
      <c r="HF20" s="4" t="s">
        <v>142</v>
      </c>
      <c r="HG20" s="4" t="s">
        <v>142</v>
      </c>
      <c r="HH20" s="4" t="s">
        <v>142</v>
      </c>
      <c r="HI20" s="4" t="s">
        <v>142</v>
      </c>
      <c r="HJ20" s="4" t="s">
        <v>142</v>
      </c>
      <c r="HK20" s="4" t="s">
        <v>142</v>
      </c>
      <c r="HL20" s="4" t="s">
        <v>142</v>
      </c>
      <c r="HM20" s="4" t="s">
        <v>142</v>
      </c>
      <c r="HN20" s="4" t="s">
        <v>142</v>
      </c>
      <c r="HO20" s="4" t="s">
        <v>142</v>
      </c>
      <c r="HP20" s="4" t="s">
        <v>142</v>
      </c>
      <c r="HQ20" s="4" t="s">
        <v>142</v>
      </c>
      <c r="HR20" s="4" t="s">
        <v>142</v>
      </c>
      <c r="HS20" s="4" t="s">
        <v>142</v>
      </c>
      <c r="HT20" s="4" t="s">
        <v>142</v>
      </c>
      <c r="HU20" s="4" t="s">
        <v>144</v>
      </c>
      <c r="HV20" s="4" t="s">
        <v>142</v>
      </c>
      <c r="HW20" s="4" t="s">
        <v>142</v>
      </c>
      <c r="HX20" s="4" t="s">
        <v>142</v>
      </c>
      <c r="HY20" s="4" t="s">
        <v>142</v>
      </c>
      <c r="HZ20" s="4" t="s">
        <v>142</v>
      </c>
      <c r="IA20" s="4" t="s">
        <v>142</v>
      </c>
      <c r="IB20" s="4" t="s">
        <v>142</v>
      </c>
      <c r="IC20" s="4" t="s">
        <v>142</v>
      </c>
      <c r="ID20" s="4" t="s">
        <v>142</v>
      </c>
      <c r="IE20" s="4" t="s">
        <v>142</v>
      </c>
      <c r="IF20" s="4" t="s">
        <v>142</v>
      </c>
      <c r="IG20" s="4" t="s">
        <v>142</v>
      </c>
    </row>
    <row r="21" spans="1:241" x14ac:dyDescent="0.3">
      <c r="A21" s="3" t="s">
        <v>51</v>
      </c>
      <c r="B21" s="4" t="s">
        <v>142</v>
      </c>
      <c r="C21" s="4" t="s">
        <v>142</v>
      </c>
      <c r="D21" s="4" t="s">
        <v>142</v>
      </c>
      <c r="E21" s="4" t="s">
        <v>142</v>
      </c>
      <c r="F21" s="4" t="s">
        <v>142</v>
      </c>
      <c r="G21" s="4" t="s">
        <v>142</v>
      </c>
      <c r="H21" s="4" t="s">
        <v>142</v>
      </c>
      <c r="I21" s="4" t="s">
        <v>142</v>
      </c>
      <c r="J21" s="4" t="s">
        <v>142</v>
      </c>
      <c r="K21" s="4" t="s">
        <v>142</v>
      </c>
      <c r="L21" s="4" t="s">
        <v>142</v>
      </c>
      <c r="M21" s="4" t="s">
        <v>142</v>
      </c>
      <c r="N21" s="4" t="s">
        <v>142</v>
      </c>
      <c r="O21" s="4" t="s">
        <v>142</v>
      </c>
      <c r="P21" s="4" t="s">
        <v>142</v>
      </c>
      <c r="Q21" s="4" t="s">
        <v>142</v>
      </c>
      <c r="R21" s="4" t="s">
        <v>142</v>
      </c>
      <c r="S21" s="4" t="s">
        <v>142</v>
      </c>
      <c r="T21" s="4" t="s">
        <v>142</v>
      </c>
      <c r="U21" s="4" t="s">
        <v>142</v>
      </c>
      <c r="V21" s="4" t="s">
        <v>142</v>
      </c>
      <c r="W21" s="4" t="s">
        <v>142</v>
      </c>
      <c r="X21" s="4" t="s">
        <v>142</v>
      </c>
      <c r="Y21" s="4" t="s">
        <v>142</v>
      </c>
      <c r="Z21" s="4" t="s">
        <v>142</v>
      </c>
      <c r="AA21" s="4" t="s">
        <v>142</v>
      </c>
      <c r="AB21" s="4" t="s">
        <v>142</v>
      </c>
      <c r="AC21" s="4" t="s">
        <v>142</v>
      </c>
      <c r="AD21" s="4" t="s">
        <v>142</v>
      </c>
      <c r="AE21" s="4" t="s">
        <v>142</v>
      </c>
      <c r="AF21" s="4" t="s">
        <v>142</v>
      </c>
      <c r="AG21" s="4" t="s">
        <v>142</v>
      </c>
      <c r="AH21" s="4" t="s">
        <v>142</v>
      </c>
      <c r="AI21" s="4" t="s">
        <v>142</v>
      </c>
      <c r="AJ21" s="4" t="s">
        <v>142</v>
      </c>
      <c r="AK21" s="4" t="s">
        <v>142</v>
      </c>
      <c r="AL21" s="7" t="s">
        <v>143</v>
      </c>
      <c r="AM21" s="7" t="s">
        <v>143</v>
      </c>
      <c r="AN21" s="7" t="s">
        <v>143</v>
      </c>
      <c r="AO21" s="7" t="s">
        <v>143</v>
      </c>
      <c r="AP21" s="7" t="s">
        <v>143</v>
      </c>
      <c r="AQ21" s="7" t="s">
        <v>143</v>
      </c>
      <c r="AR21" s="7" t="s">
        <v>143</v>
      </c>
      <c r="AS21" s="7" t="s">
        <v>143</v>
      </c>
      <c r="AT21" s="7" t="s">
        <v>143</v>
      </c>
      <c r="AU21" s="7" t="s">
        <v>143</v>
      </c>
      <c r="AV21" s="7" t="s">
        <v>143</v>
      </c>
      <c r="AW21" s="7" t="s">
        <v>145</v>
      </c>
      <c r="AX21" s="4" t="s">
        <v>142</v>
      </c>
      <c r="AY21" s="4" t="s">
        <v>142</v>
      </c>
      <c r="AZ21" s="4" t="s">
        <v>142</v>
      </c>
      <c r="BA21" s="4" t="s">
        <v>142</v>
      </c>
      <c r="BB21" s="4" t="s">
        <v>142</v>
      </c>
      <c r="BC21" s="4" t="s">
        <v>142</v>
      </c>
      <c r="BD21" s="4" t="s">
        <v>142</v>
      </c>
      <c r="BE21" s="4" t="s">
        <v>142</v>
      </c>
      <c r="BF21" s="4" t="s">
        <v>142</v>
      </c>
      <c r="BG21" s="4" t="s">
        <v>142</v>
      </c>
      <c r="BH21" s="4" t="s">
        <v>142</v>
      </c>
      <c r="BI21" s="4" t="s">
        <v>142</v>
      </c>
      <c r="BJ21" s="4" t="s">
        <v>142</v>
      </c>
      <c r="BK21" s="4" t="s">
        <v>142</v>
      </c>
      <c r="BL21" s="4" t="s">
        <v>142</v>
      </c>
      <c r="BM21" s="4" t="s">
        <v>142</v>
      </c>
      <c r="BN21" s="4" t="s">
        <v>142</v>
      </c>
      <c r="BO21" s="4" t="s">
        <v>142</v>
      </c>
      <c r="BP21" s="4" t="s">
        <v>142</v>
      </c>
      <c r="BQ21" s="4" t="s">
        <v>142</v>
      </c>
      <c r="BR21" s="4" t="s">
        <v>142</v>
      </c>
      <c r="BS21" s="4" t="s">
        <v>142</v>
      </c>
      <c r="BT21" s="4" t="s">
        <v>142</v>
      </c>
      <c r="BU21" s="4" t="s">
        <v>142</v>
      </c>
      <c r="BV21" s="4" t="s">
        <v>142</v>
      </c>
      <c r="BW21" s="4" t="s">
        <v>142</v>
      </c>
      <c r="BX21" s="4" t="s">
        <v>142</v>
      </c>
      <c r="BY21" s="4" t="s">
        <v>142</v>
      </c>
      <c r="BZ21" s="4" t="s">
        <v>142</v>
      </c>
      <c r="CA21" s="4" t="s">
        <v>142</v>
      </c>
      <c r="CB21" s="4" t="s">
        <v>142</v>
      </c>
      <c r="CC21" s="4" t="s">
        <v>142</v>
      </c>
      <c r="CD21" s="4" t="s">
        <v>142</v>
      </c>
      <c r="CE21" s="4" t="s">
        <v>142</v>
      </c>
      <c r="CF21" s="4" t="s">
        <v>142</v>
      </c>
      <c r="CG21" s="4" t="s">
        <v>142</v>
      </c>
      <c r="CH21" s="4" t="s">
        <v>142</v>
      </c>
      <c r="CI21" s="4" t="s">
        <v>142</v>
      </c>
      <c r="CJ21" s="4" t="s">
        <v>142</v>
      </c>
      <c r="CK21" s="4" t="s">
        <v>142</v>
      </c>
      <c r="CL21" s="4" t="s">
        <v>142</v>
      </c>
      <c r="CM21" s="4" t="s">
        <v>142</v>
      </c>
      <c r="CN21" s="4" t="s">
        <v>142</v>
      </c>
      <c r="CO21" s="4" t="s">
        <v>142</v>
      </c>
      <c r="CP21" s="4" t="s">
        <v>142</v>
      </c>
      <c r="CQ21" s="4" t="s">
        <v>142</v>
      </c>
      <c r="CR21" s="4" t="s">
        <v>142</v>
      </c>
      <c r="CS21" s="4" t="s">
        <v>142</v>
      </c>
      <c r="CT21" s="4" t="s">
        <v>142</v>
      </c>
      <c r="CU21" s="4" t="s">
        <v>142</v>
      </c>
      <c r="CV21" s="4" t="s">
        <v>142</v>
      </c>
      <c r="CW21" s="4" t="s">
        <v>142</v>
      </c>
      <c r="CX21" s="4" t="s">
        <v>142</v>
      </c>
      <c r="CY21" s="4" t="s">
        <v>142</v>
      </c>
      <c r="CZ21" s="4" t="s">
        <v>142</v>
      </c>
      <c r="DA21" s="4" t="s">
        <v>142</v>
      </c>
      <c r="DB21" s="4" t="s">
        <v>142</v>
      </c>
      <c r="DC21" s="4" t="s">
        <v>142</v>
      </c>
      <c r="DD21" s="4" t="s">
        <v>142</v>
      </c>
      <c r="DE21" s="4" t="s">
        <v>142</v>
      </c>
      <c r="DF21" s="4" t="s">
        <v>142</v>
      </c>
      <c r="DG21" s="4" t="s">
        <v>142</v>
      </c>
      <c r="DH21" s="4" t="s">
        <v>142</v>
      </c>
      <c r="DI21" s="4" t="s">
        <v>142</v>
      </c>
      <c r="DJ21" s="4" t="s">
        <v>142</v>
      </c>
      <c r="DK21" s="4" t="s">
        <v>142</v>
      </c>
      <c r="DL21" s="4" t="s">
        <v>142</v>
      </c>
      <c r="DM21" s="4" t="s">
        <v>142</v>
      </c>
      <c r="DN21" s="4" t="s">
        <v>142</v>
      </c>
      <c r="DO21" s="4" t="s">
        <v>142</v>
      </c>
      <c r="DP21" s="4" t="s">
        <v>142</v>
      </c>
      <c r="DQ21" s="4" t="s">
        <v>142</v>
      </c>
      <c r="DR21" s="4" t="s">
        <v>142</v>
      </c>
      <c r="DS21" s="4" t="s">
        <v>142</v>
      </c>
      <c r="DT21" s="4" t="s">
        <v>142</v>
      </c>
      <c r="DU21" s="4" t="s">
        <v>142</v>
      </c>
      <c r="DV21" s="4" t="s">
        <v>142</v>
      </c>
      <c r="DW21" s="4" t="s">
        <v>142</v>
      </c>
      <c r="DX21" s="4" t="s">
        <v>142</v>
      </c>
      <c r="DY21" s="4" t="s">
        <v>142</v>
      </c>
      <c r="DZ21" s="4" t="s">
        <v>142</v>
      </c>
      <c r="EA21" s="4" t="s">
        <v>142</v>
      </c>
      <c r="EB21" s="4" t="s">
        <v>142</v>
      </c>
      <c r="EC21" s="4" t="s">
        <v>142</v>
      </c>
      <c r="ED21" s="4" t="s">
        <v>142</v>
      </c>
      <c r="EE21" s="4" t="s">
        <v>142</v>
      </c>
      <c r="EF21" s="4" t="s">
        <v>142</v>
      </c>
      <c r="EG21" s="4" t="s">
        <v>142</v>
      </c>
      <c r="EH21" s="4" t="s">
        <v>142</v>
      </c>
      <c r="EI21" s="4" t="s">
        <v>142</v>
      </c>
      <c r="EJ21" s="4" t="s">
        <v>142</v>
      </c>
      <c r="EK21" s="4" t="s">
        <v>142</v>
      </c>
      <c r="EL21" s="4" t="s">
        <v>142</v>
      </c>
      <c r="EM21" s="4" t="s">
        <v>142</v>
      </c>
      <c r="EN21" s="4" t="s">
        <v>142</v>
      </c>
      <c r="EO21" s="4" t="s">
        <v>142</v>
      </c>
      <c r="EP21" s="4" t="s">
        <v>142</v>
      </c>
      <c r="EQ21" s="4" t="s">
        <v>142</v>
      </c>
      <c r="ER21" s="4" t="s">
        <v>142</v>
      </c>
      <c r="ES21" s="4" t="s">
        <v>142</v>
      </c>
      <c r="ET21" s="4" t="s">
        <v>142</v>
      </c>
      <c r="EU21" s="4" t="s">
        <v>142</v>
      </c>
      <c r="EV21" s="4" t="s">
        <v>142</v>
      </c>
      <c r="EW21" s="4" t="s">
        <v>142</v>
      </c>
      <c r="EX21" s="4" t="s">
        <v>142</v>
      </c>
      <c r="EY21" s="4" t="s">
        <v>142</v>
      </c>
      <c r="EZ21" s="4" t="s">
        <v>142</v>
      </c>
      <c r="FA21" s="4" t="s">
        <v>142</v>
      </c>
      <c r="FB21" s="4" t="s">
        <v>142</v>
      </c>
      <c r="FC21" s="4" t="s">
        <v>142</v>
      </c>
      <c r="FD21" s="4" t="s">
        <v>142</v>
      </c>
      <c r="FE21" s="4" t="s">
        <v>142</v>
      </c>
      <c r="FF21" s="4" t="s">
        <v>142</v>
      </c>
      <c r="FG21" s="4" t="s">
        <v>142</v>
      </c>
      <c r="FH21" s="4" t="s">
        <v>142</v>
      </c>
      <c r="FI21" s="4" t="s">
        <v>142</v>
      </c>
      <c r="FJ21" s="4" t="s">
        <v>142</v>
      </c>
      <c r="FK21" s="4" t="s">
        <v>142</v>
      </c>
      <c r="FL21" s="4" t="s">
        <v>142</v>
      </c>
      <c r="FM21" s="4" t="s">
        <v>142</v>
      </c>
      <c r="FN21" s="4" t="s">
        <v>142</v>
      </c>
      <c r="FO21" s="4" t="s">
        <v>142</v>
      </c>
      <c r="FP21" s="4" t="s">
        <v>142</v>
      </c>
      <c r="FQ21" s="4" t="s">
        <v>142</v>
      </c>
      <c r="FR21" s="4" t="s">
        <v>142</v>
      </c>
      <c r="FS21" s="4" t="s">
        <v>142</v>
      </c>
      <c r="FT21" s="4" t="s">
        <v>142</v>
      </c>
      <c r="FU21" s="4" t="s">
        <v>142</v>
      </c>
      <c r="FV21" s="4" t="s">
        <v>142</v>
      </c>
      <c r="FW21" s="4" t="s">
        <v>142</v>
      </c>
      <c r="FX21" s="4" t="s">
        <v>142</v>
      </c>
      <c r="FY21" s="4" t="s">
        <v>142</v>
      </c>
      <c r="FZ21" s="4" t="s">
        <v>142</v>
      </c>
      <c r="GA21" s="4" t="s">
        <v>142</v>
      </c>
      <c r="GB21" s="4" t="s">
        <v>142</v>
      </c>
      <c r="GC21" s="4" t="s">
        <v>142</v>
      </c>
      <c r="GD21" s="4" t="s">
        <v>142</v>
      </c>
      <c r="GE21" s="4" t="s">
        <v>142</v>
      </c>
      <c r="GF21" s="4" t="s">
        <v>142</v>
      </c>
      <c r="GG21" s="4" t="s">
        <v>142</v>
      </c>
      <c r="GH21" s="4" t="s">
        <v>142</v>
      </c>
      <c r="GI21" s="4" t="s">
        <v>142</v>
      </c>
      <c r="GJ21" s="4" t="s">
        <v>142</v>
      </c>
      <c r="GK21" s="4" t="s">
        <v>142</v>
      </c>
      <c r="GL21" s="4" t="s">
        <v>142</v>
      </c>
      <c r="GM21" s="4" t="s">
        <v>142</v>
      </c>
      <c r="GN21" s="4" t="s">
        <v>142</v>
      </c>
      <c r="GO21" s="4" t="s">
        <v>142</v>
      </c>
      <c r="GP21" s="4" t="s">
        <v>142</v>
      </c>
      <c r="GQ21" s="4" t="s">
        <v>142</v>
      </c>
      <c r="GR21" s="4" t="s">
        <v>142</v>
      </c>
      <c r="GS21" s="4" t="s">
        <v>142</v>
      </c>
      <c r="GT21" s="4" t="s">
        <v>142</v>
      </c>
      <c r="GU21" s="4" t="s">
        <v>142</v>
      </c>
      <c r="GV21" s="4" t="s">
        <v>142</v>
      </c>
      <c r="GW21" s="4" t="s">
        <v>142</v>
      </c>
      <c r="GX21" s="4" t="s">
        <v>142</v>
      </c>
      <c r="GY21" s="4" t="s">
        <v>142</v>
      </c>
      <c r="GZ21" s="4" t="s">
        <v>142</v>
      </c>
      <c r="HA21" s="4" t="s">
        <v>142</v>
      </c>
      <c r="HB21" s="4" t="s">
        <v>142</v>
      </c>
      <c r="HC21" s="4" t="s">
        <v>142</v>
      </c>
      <c r="HD21" s="4" t="s">
        <v>142</v>
      </c>
      <c r="HE21" s="4" t="s">
        <v>144</v>
      </c>
      <c r="HF21" s="4" t="s">
        <v>142</v>
      </c>
      <c r="HG21" s="4" t="s">
        <v>142</v>
      </c>
      <c r="HH21" s="4" t="s">
        <v>142</v>
      </c>
      <c r="HI21" s="4" t="s">
        <v>142</v>
      </c>
      <c r="HJ21" s="4" t="s">
        <v>142</v>
      </c>
      <c r="HK21" s="4" t="s">
        <v>142</v>
      </c>
      <c r="HL21" s="4" t="s">
        <v>142</v>
      </c>
      <c r="HM21" s="4" t="s">
        <v>142</v>
      </c>
      <c r="HN21" s="4" t="s">
        <v>142</v>
      </c>
      <c r="HO21" s="4" t="s">
        <v>142</v>
      </c>
      <c r="HP21" s="4" t="s">
        <v>142</v>
      </c>
      <c r="HQ21" s="4" t="s">
        <v>142</v>
      </c>
      <c r="HR21" s="4" t="s">
        <v>142</v>
      </c>
      <c r="HS21" s="4" t="s">
        <v>142</v>
      </c>
      <c r="HT21" s="4" t="s">
        <v>142</v>
      </c>
      <c r="HU21" s="4" t="s">
        <v>144</v>
      </c>
      <c r="HV21" s="7" t="s">
        <v>143</v>
      </c>
      <c r="HW21" s="7" t="s">
        <v>143</v>
      </c>
      <c r="HX21" s="7" t="s">
        <v>143</v>
      </c>
      <c r="HY21" s="7" t="s">
        <v>143</v>
      </c>
      <c r="HZ21" s="7" t="s">
        <v>143</v>
      </c>
      <c r="IA21" s="7" t="s">
        <v>143</v>
      </c>
      <c r="IB21" s="7" t="s">
        <v>143</v>
      </c>
      <c r="IC21" s="7" t="s">
        <v>143</v>
      </c>
      <c r="ID21" s="7" t="s">
        <v>143</v>
      </c>
      <c r="IE21" s="7" t="s">
        <v>143</v>
      </c>
      <c r="IF21" s="7" t="s">
        <v>143</v>
      </c>
      <c r="IG21" s="7" t="s">
        <v>143</v>
      </c>
    </row>
    <row r="22" spans="1:241" x14ac:dyDescent="0.3">
      <c r="A22" s="3" t="s">
        <v>52</v>
      </c>
      <c r="B22" s="4" t="s">
        <v>142</v>
      </c>
      <c r="C22" s="4" t="s">
        <v>142</v>
      </c>
      <c r="D22" s="4" t="s">
        <v>142</v>
      </c>
      <c r="E22" s="4" t="s">
        <v>142</v>
      </c>
      <c r="F22" s="4" t="s">
        <v>142</v>
      </c>
      <c r="G22" s="4" t="s">
        <v>142</v>
      </c>
      <c r="H22" s="4" t="s">
        <v>142</v>
      </c>
      <c r="I22" s="4" t="s">
        <v>142</v>
      </c>
      <c r="J22" s="4" t="s">
        <v>142</v>
      </c>
      <c r="K22" s="4" t="s">
        <v>142</v>
      </c>
      <c r="L22" s="4" t="s">
        <v>142</v>
      </c>
      <c r="M22" s="4" t="s">
        <v>142</v>
      </c>
      <c r="N22" s="4" t="s">
        <v>142</v>
      </c>
      <c r="O22" s="4" t="s">
        <v>142</v>
      </c>
      <c r="P22" s="4" t="s">
        <v>142</v>
      </c>
      <c r="Q22" s="4" t="s">
        <v>142</v>
      </c>
      <c r="R22" s="4" t="s">
        <v>142</v>
      </c>
      <c r="S22" s="4" t="s">
        <v>142</v>
      </c>
      <c r="T22" s="4" t="s">
        <v>142</v>
      </c>
      <c r="U22" s="4" t="s">
        <v>142</v>
      </c>
      <c r="V22" s="4" t="s">
        <v>142</v>
      </c>
      <c r="W22" s="4" t="s">
        <v>142</v>
      </c>
      <c r="X22" s="4" t="s">
        <v>142</v>
      </c>
      <c r="Y22" s="4" t="s">
        <v>142</v>
      </c>
      <c r="Z22" s="4" t="s">
        <v>142</v>
      </c>
      <c r="AA22" s="4" t="s">
        <v>142</v>
      </c>
      <c r="AB22" s="4" t="s">
        <v>142</v>
      </c>
      <c r="AC22" s="4" t="s">
        <v>142</v>
      </c>
      <c r="AD22" s="4" t="s">
        <v>142</v>
      </c>
      <c r="AE22" s="4" t="s">
        <v>142</v>
      </c>
      <c r="AF22" s="4" t="s">
        <v>142</v>
      </c>
      <c r="AG22" s="4" t="s">
        <v>142</v>
      </c>
      <c r="AH22" s="4" t="s">
        <v>142</v>
      </c>
      <c r="AI22" s="4" t="s">
        <v>142</v>
      </c>
      <c r="AJ22" s="4" t="s">
        <v>142</v>
      </c>
      <c r="AK22" s="4" t="s">
        <v>142</v>
      </c>
      <c r="AL22" s="4" t="s">
        <v>142</v>
      </c>
      <c r="AM22" s="4" t="s">
        <v>142</v>
      </c>
      <c r="AN22" s="4" t="s">
        <v>142</v>
      </c>
      <c r="AO22" s="4" t="s">
        <v>142</v>
      </c>
      <c r="AP22" s="4" t="s">
        <v>142</v>
      </c>
      <c r="AQ22" s="4" t="s">
        <v>142</v>
      </c>
      <c r="AR22" s="4" t="s">
        <v>142</v>
      </c>
      <c r="AS22" s="4" t="s">
        <v>144</v>
      </c>
      <c r="AT22" s="4" t="s">
        <v>142</v>
      </c>
      <c r="AU22" s="4" t="s">
        <v>142</v>
      </c>
      <c r="AV22" s="4" t="s">
        <v>142</v>
      </c>
      <c r="AW22" s="4" t="s">
        <v>144</v>
      </c>
      <c r="AX22" s="4" t="s">
        <v>142</v>
      </c>
      <c r="AY22" s="4" t="s">
        <v>142</v>
      </c>
      <c r="AZ22" s="4" t="s">
        <v>142</v>
      </c>
      <c r="BA22" s="4" t="s">
        <v>142</v>
      </c>
      <c r="BB22" s="4" t="s">
        <v>142</v>
      </c>
      <c r="BC22" s="4" t="s">
        <v>142</v>
      </c>
      <c r="BD22" s="4" t="s">
        <v>142</v>
      </c>
      <c r="BE22" s="4" t="s">
        <v>142</v>
      </c>
      <c r="BF22" s="4" t="s">
        <v>142</v>
      </c>
      <c r="BG22" s="4" t="s">
        <v>142</v>
      </c>
      <c r="BH22" s="4" t="s">
        <v>142</v>
      </c>
      <c r="BI22" s="4" t="s">
        <v>142</v>
      </c>
      <c r="BJ22" s="4" t="s">
        <v>142</v>
      </c>
      <c r="BK22" s="4" t="s">
        <v>142</v>
      </c>
      <c r="BL22" s="4" t="s">
        <v>142</v>
      </c>
      <c r="BM22" s="4" t="s">
        <v>142</v>
      </c>
      <c r="BN22" s="4" t="s">
        <v>142</v>
      </c>
      <c r="BO22" s="4" t="s">
        <v>142</v>
      </c>
      <c r="BP22" s="4" t="s">
        <v>142</v>
      </c>
      <c r="BQ22" s="4" t="s">
        <v>142</v>
      </c>
      <c r="BR22" s="4" t="s">
        <v>142</v>
      </c>
      <c r="BS22" s="4" t="s">
        <v>142</v>
      </c>
      <c r="BT22" s="4" t="s">
        <v>142</v>
      </c>
      <c r="BU22" s="4" t="s">
        <v>142</v>
      </c>
      <c r="BV22" s="4" t="s">
        <v>142</v>
      </c>
      <c r="BW22" s="4" t="s">
        <v>142</v>
      </c>
      <c r="BX22" s="4" t="s">
        <v>142</v>
      </c>
      <c r="BY22" s="4" t="s">
        <v>142</v>
      </c>
      <c r="BZ22" s="4" t="s">
        <v>142</v>
      </c>
      <c r="CA22" s="4" t="s">
        <v>142</v>
      </c>
      <c r="CB22" s="4" t="s">
        <v>142</v>
      </c>
      <c r="CC22" s="4" t="s">
        <v>142</v>
      </c>
      <c r="CD22" s="4" t="s">
        <v>142</v>
      </c>
      <c r="CE22" s="4" t="s">
        <v>142</v>
      </c>
      <c r="CF22" s="4" t="s">
        <v>142</v>
      </c>
      <c r="CG22" s="4" t="s">
        <v>142</v>
      </c>
      <c r="CH22" s="4" t="s">
        <v>142</v>
      </c>
      <c r="CI22" s="4" t="s">
        <v>142</v>
      </c>
      <c r="CJ22" s="4" t="s">
        <v>142</v>
      </c>
      <c r="CK22" s="4" t="s">
        <v>142</v>
      </c>
      <c r="CL22" s="4" t="s">
        <v>142</v>
      </c>
      <c r="CM22" s="4" t="s">
        <v>142</v>
      </c>
      <c r="CN22" s="4" t="s">
        <v>142</v>
      </c>
      <c r="CO22" s="4" t="s">
        <v>142</v>
      </c>
      <c r="CP22" s="4" t="s">
        <v>142</v>
      </c>
      <c r="CQ22" s="4" t="s">
        <v>142</v>
      </c>
      <c r="CR22" s="4" t="s">
        <v>142</v>
      </c>
      <c r="CS22" s="4" t="s">
        <v>142</v>
      </c>
      <c r="CT22" s="4" t="s">
        <v>142</v>
      </c>
      <c r="CU22" s="4" t="s">
        <v>142</v>
      </c>
      <c r="CV22" s="4" t="s">
        <v>142</v>
      </c>
      <c r="CW22" s="4" t="s">
        <v>142</v>
      </c>
      <c r="CX22" s="4" t="s">
        <v>142</v>
      </c>
      <c r="CY22" s="4" t="s">
        <v>142</v>
      </c>
      <c r="CZ22" s="4" t="s">
        <v>142</v>
      </c>
      <c r="DA22" s="4" t="s">
        <v>142</v>
      </c>
      <c r="DB22" s="4" t="s">
        <v>142</v>
      </c>
      <c r="DC22" s="4" t="s">
        <v>142</v>
      </c>
      <c r="DD22" s="4" t="s">
        <v>142</v>
      </c>
      <c r="DE22" s="4" t="s">
        <v>142</v>
      </c>
      <c r="DF22" s="4" t="s">
        <v>142</v>
      </c>
      <c r="DG22" s="4" t="s">
        <v>142</v>
      </c>
      <c r="DH22" s="4" t="s">
        <v>142</v>
      </c>
      <c r="DI22" s="4" t="s">
        <v>142</v>
      </c>
      <c r="DJ22" s="4" t="s">
        <v>142</v>
      </c>
      <c r="DK22" s="4" t="s">
        <v>142</v>
      </c>
      <c r="DL22" s="4" t="s">
        <v>142</v>
      </c>
      <c r="DM22" s="4" t="s">
        <v>144</v>
      </c>
      <c r="DN22" s="4" t="s">
        <v>142</v>
      </c>
      <c r="DO22" s="4" t="s">
        <v>142</v>
      </c>
      <c r="DP22" s="4" t="s">
        <v>142</v>
      </c>
      <c r="DQ22" s="4" t="s">
        <v>142</v>
      </c>
      <c r="DR22" s="4" t="s">
        <v>142</v>
      </c>
      <c r="DS22" s="4" t="s">
        <v>142</v>
      </c>
      <c r="DT22" s="4" t="s">
        <v>142</v>
      </c>
      <c r="DU22" s="4" t="s">
        <v>142</v>
      </c>
      <c r="DV22" s="4" t="s">
        <v>142</v>
      </c>
      <c r="DW22" s="4" t="s">
        <v>142</v>
      </c>
      <c r="DX22" s="4" t="s">
        <v>142</v>
      </c>
      <c r="DY22" s="4" t="s">
        <v>142</v>
      </c>
      <c r="DZ22" s="4" t="s">
        <v>142</v>
      </c>
      <c r="EA22" s="4" t="s">
        <v>142</v>
      </c>
      <c r="EB22" s="4" t="s">
        <v>142</v>
      </c>
      <c r="EC22" s="4" t="s">
        <v>144</v>
      </c>
      <c r="ED22" s="4" t="s">
        <v>142</v>
      </c>
      <c r="EE22" s="4" t="s">
        <v>142</v>
      </c>
      <c r="EF22" s="4" t="s">
        <v>142</v>
      </c>
      <c r="EG22" s="4" t="s">
        <v>142</v>
      </c>
      <c r="EH22" s="4" t="s">
        <v>142</v>
      </c>
      <c r="EI22" s="4" t="s">
        <v>142</v>
      </c>
      <c r="EJ22" s="4" t="s">
        <v>142</v>
      </c>
      <c r="EK22" s="4" t="s">
        <v>142</v>
      </c>
      <c r="EL22" s="4" t="s">
        <v>142</v>
      </c>
      <c r="EM22" s="4" t="s">
        <v>142</v>
      </c>
      <c r="EN22" s="4" t="s">
        <v>142</v>
      </c>
      <c r="EO22" s="4" t="s">
        <v>144</v>
      </c>
      <c r="EP22" s="4" t="s">
        <v>142</v>
      </c>
      <c r="EQ22" s="4" t="s">
        <v>142</v>
      </c>
      <c r="ER22" s="4" t="s">
        <v>142</v>
      </c>
      <c r="ES22" s="4" t="s">
        <v>142</v>
      </c>
      <c r="ET22" s="4" t="s">
        <v>142</v>
      </c>
      <c r="EU22" s="4" t="s">
        <v>142</v>
      </c>
      <c r="EV22" s="4" t="s">
        <v>142</v>
      </c>
      <c r="EW22" s="4" t="s">
        <v>142</v>
      </c>
      <c r="EX22" s="4" t="s">
        <v>142</v>
      </c>
      <c r="EY22" s="4" t="s">
        <v>142</v>
      </c>
      <c r="EZ22" s="4" t="s">
        <v>142</v>
      </c>
      <c r="FA22" s="4" t="s">
        <v>144</v>
      </c>
      <c r="FB22" s="4" t="s">
        <v>142</v>
      </c>
      <c r="FC22" s="4" t="s">
        <v>142</v>
      </c>
      <c r="FD22" s="4" t="s">
        <v>142</v>
      </c>
      <c r="FE22" s="4" t="s">
        <v>142</v>
      </c>
      <c r="FF22" s="4" t="s">
        <v>142</v>
      </c>
      <c r="FG22" s="4" t="s">
        <v>142</v>
      </c>
      <c r="FH22" s="4" t="s">
        <v>142</v>
      </c>
      <c r="FI22" s="4" t="s">
        <v>144</v>
      </c>
      <c r="FJ22" s="4" t="s">
        <v>142</v>
      </c>
      <c r="FK22" s="4" t="s">
        <v>142</v>
      </c>
      <c r="FL22" s="4" t="s">
        <v>142</v>
      </c>
      <c r="FM22" s="4" t="s">
        <v>144</v>
      </c>
      <c r="FN22" s="4" t="s">
        <v>142</v>
      </c>
      <c r="FO22" s="4" t="s">
        <v>142</v>
      </c>
      <c r="FP22" s="4" t="s">
        <v>142</v>
      </c>
      <c r="FQ22" s="4" t="s">
        <v>142</v>
      </c>
      <c r="FR22" s="4" t="s">
        <v>142</v>
      </c>
      <c r="FS22" s="4" t="s">
        <v>142</v>
      </c>
      <c r="FT22" s="4" t="s">
        <v>142</v>
      </c>
      <c r="FU22" s="4" t="s">
        <v>142</v>
      </c>
      <c r="FV22" s="4" t="s">
        <v>142</v>
      </c>
      <c r="FW22" s="4" t="s">
        <v>142</v>
      </c>
      <c r="FX22" s="4" t="s">
        <v>142</v>
      </c>
      <c r="FY22" s="4" t="s">
        <v>142</v>
      </c>
      <c r="FZ22" s="4" t="s">
        <v>142</v>
      </c>
      <c r="GA22" s="4" t="s">
        <v>142</v>
      </c>
      <c r="GB22" s="4" t="s">
        <v>142</v>
      </c>
      <c r="GC22" s="4" t="s">
        <v>142</v>
      </c>
      <c r="GD22" s="4" t="s">
        <v>142</v>
      </c>
      <c r="GE22" s="4" t="s">
        <v>142</v>
      </c>
      <c r="GF22" s="4" t="s">
        <v>142</v>
      </c>
      <c r="GG22" s="4" t="s">
        <v>142</v>
      </c>
      <c r="GH22" s="4" t="s">
        <v>142</v>
      </c>
      <c r="GI22" s="4" t="s">
        <v>142</v>
      </c>
      <c r="GJ22" s="4" t="s">
        <v>142</v>
      </c>
      <c r="GK22" s="4" t="s">
        <v>142</v>
      </c>
      <c r="GL22" s="4" t="s">
        <v>142</v>
      </c>
      <c r="GM22" s="4" t="s">
        <v>142</v>
      </c>
      <c r="GN22" s="4" t="s">
        <v>142</v>
      </c>
      <c r="GO22" s="4" t="s">
        <v>142</v>
      </c>
      <c r="GP22" s="4" t="s">
        <v>142</v>
      </c>
      <c r="GQ22" s="4" t="s">
        <v>142</v>
      </c>
      <c r="GR22" s="4" t="s">
        <v>142</v>
      </c>
      <c r="GS22" s="4" t="s">
        <v>142</v>
      </c>
      <c r="GT22" s="4" t="s">
        <v>142</v>
      </c>
      <c r="GU22" s="4" t="s">
        <v>142</v>
      </c>
      <c r="GV22" s="4" t="s">
        <v>142</v>
      </c>
      <c r="GW22" s="4" t="s">
        <v>142</v>
      </c>
      <c r="GX22" s="4" t="s">
        <v>142</v>
      </c>
      <c r="GY22" s="4" t="s">
        <v>142</v>
      </c>
      <c r="GZ22" s="4" t="s">
        <v>142</v>
      </c>
      <c r="HA22" s="4" t="s">
        <v>142</v>
      </c>
      <c r="HB22" s="4" t="s">
        <v>142</v>
      </c>
      <c r="HC22" s="4" t="s">
        <v>142</v>
      </c>
      <c r="HD22" s="4" t="s">
        <v>142</v>
      </c>
      <c r="HE22" s="4" t="s">
        <v>144</v>
      </c>
      <c r="HF22" s="4" t="s">
        <v>142</v>
      </c>
      <c r="HG22" s="4" t="s">
        <v>142</v>
      </c>
      <c r="HH22" s="4" t="s">
        <v>142</v>
      </c>
      <c r="HI22" s="4" t="s">
        <v>142</v>
      </c>
      <c r="HJ22" s="4" t="s">
        <v>142</v>
      </c>
      <c r="HK22" s="4" t="s">
        <v>142</v>
      </c>
      <c r="HL22" s="4" t="s">
        <v>142</v>
      </c>
      <c r="HM22" s="4" t="s">
        <v>142</v>
      </c>
      <c r="HN22" s="4" t="s">
        <v>142</v>
      </c>
      <c r="HO22" s="4" t="s">
        <v>142</v>
      </c>
      <c r="HP22" s="4" t="s">
        <v>142</v>
      </c>
      <c r="HQ22" s="4" t="s">
        <v>142</v>
      </c>
      <c r="HR22" s="4" t="s">
        <v>142</v>
      </c>
      <c r="HS22" s="4" t="s">
        <v>142</v>
      </c>
      <c r="HT22" s="4" t="s">
        <v>142</v>
      </c>
      <c r="HU22" s="4" t="s">
        <v>144</v>
      </c>
      <c r="HV22" s="4" t="s">
        <v>142</v>
      </c>
      <c r="HW22" s="4" t="s">
        <v>142</v>
      </c>
      <c r="HX22" s="4" t="s">
        <v>142</v>
      </c>
      <c r="HY22" s="4" t="s">
        <v>142</v>
      </c>
      <c r="HZ22" s="4" t="s">
        <v>142</v>
      </c>
      <c r="IA22" s="4" t="s">
        <v>142</v>
      </c>
      <c r="IB22" s="4" t="s">
        <v>142</v>
      </c>
      <c r="IC22" s="4" t="s">
        <v>142</v>
      </c>
      <c r="ID22" s="4" t="s">
        <v>142</v>
      </c>
      <c r="IE22" s="4" t="s">
        <v>142</v>
      </c>
      <c r="IF22" s="4" t="s">
        <v>142</v>
      </c>
      <c r="IG22" s="4" t="s">
        <v>142</v>
      </c>
    </row>
    <row r="23" spans="1:241" x14ac:dyDescent="0.3">
      <c r="A23" s="3" t="s">
        <v>53</v>
      </c>
      <c r="B23" s="4" t="s">
        <v>142</v>
      </c>
      <c r="C23" s="4" t="s">
        <v>142</v>
      </c>
      <c r="D23" s="4" t="s">
        <v>142</v>
      </c>
      <c r="E23" s="4" t="s">
        <v>142</v>
      </c>
      <c r="F23" s="4" t="s">
        <v>142</v>
      </c>
      <c r="G23" s="4" t="s">
        <v>142</v>
      </c>
      <c r="H23" s="4" t="s">
        <v>142</v>
      </c>
      <c r="I23" s="4" t="s">
        <v>142</v>
      </c>
      <c r="J23" s="4" t="s">
        <v>142</v>
      </c>
      <c r="K23" s="4" t="s">
        <v>142</v>
      </c>
      <c r="L23" s="4" t="s">
        <v>142</v>
      </c>
      <c r="M23" s="4" t="s">
        <v>142</v>
      </c>
      <c r="N23" s="4" t="s">
        <v>142</v>
      </c>
      <c r="O23" s="4" t="s">
        <v>142</v>
      </c>
      <c r="P23" s="4" t="s">
        <v>142</v>
      </c>
      <c r="Q23" s="4" t="s">
        <v>142</v>
      </c>
      <c r="R23" s="4" t="s">
        <v>142</v>
      </c>
      <c r="S23" s="4" t="s">
        <v>142</v>
      </c>
      <c r="T23" s="4" t="s">
        <v>142</v>
      </c>
      <c r="U23" s="4" t="s">
        <v>142</v>
      </c>
      <c r="V23" s="4" t="s">
        <v>142</v>
      </c>
      <c r="W23" s="4" t="s">
        <v>142</v>
      </c>
      <c r="X23" s="4" t="s">
        <v>142</v>
      </c>
      <c r="Y23" s="4" t="s">
        <v>142</v>
      </c>
      <c r="Z23" s="4" t="s">
        <v>142</v>
      </c>
      <c r="AA23" s="4" t="s">
        <v>142</v>
      </c>
      <c r="AB23" s="4" t="s">
        <v>142</v>
      </c>
      <c r="AC23" s="4" t="s">
        <v>142</v>
      </c>
      <c r="AD23" s="4" t="s">
        <v>142</v>
      </c>
      <c r="AE23" s="4" t="s">
        <v>142</v>
      </c>
      <c r="AF23" s="4" t="s">
        <v>142</v>
      </c>
      <c r="AG23" s="4" t="s">
        <v>142</v>
      </c>
      <c r="AH23" s="4" t="s">
        <v>142</v>
      </c>
      <c r="AI23" s="4" t="s">
        <v>142</v>
      </c>
      <c r="AJ23" s="4" t="s">
        <v>142</v>
      </c>
      <c r="AK23" s="4" t="s">
        <v>142</v>
      </c>
      <c r="AL23" s="4" t="s">
        <v>142</v>
      </c>
      <c r="AM23" s="4" t="s">
        <v>142</v>
      </c>
      <c r="AN23" s="4" t="s">
        <v>142</v>
      </c>
      <c r="AO23" s="4" t="s">
        <v>142</v>
      </c>
      <c r="AP23" s="4" t="s">
        <v>142</v>
      </c>
      <c r="AQ23" s="4" t="s">
        <v>142</v>
      </c>
      <c r="AR23" s="4" t="s">
        <v>142</v>
      </c>
      <c r="AS23" s="4" t="s">
        <v>144</v>
      </c>
      <c r="AT23" s="4" t="s">
        <v>142</v>
      </c>
      <c r="AU23" s="4" t="s">
        <v>142</v>
      </c>
      <c r="AV23" s="4" t="s">
        <v>142</v>
      </c>
      <c r="AW23" s="4" t="s">
        <v>144</v>
      </c>
      <c r="AX23" s="4" t="s">
        <v>142</v>
      </c>
      <c r="AY23" s="4" t="s">
        <v>142</v>
      </c>
      <c r="AZ23" s="4" t="s">
        <v>142</v>
      </c>
      <c r="BA23" s="4" t="s">
        <v>142</v>
      </c>
      <c r="BB23" s="4" t="s">
        <v>142</v>
      </c>
      <c r="BC23" s="4" t="s">
        <v>142</v>
      </c>
      <c r="BD23" s="4" t="s">
        <v>142</v>
      </c>
      <c r="BE23" s="4" t="s">
        <v>142</v>
      </c>
      <c r="BF23" s="4" t="s">
        <v>142</v>
      </c>
      <c r="BG23" s="4" t="s">
        <v>142</v>
      </c>
      <c r="BH23" s="4" t="s">
        <v>142</v>
      </c>
      <c r="BI23" s="4" t="s">
        <v>142</v>
      </c>
      <c r="BJ23" s="4" t="s">
        <v>142</v>
      </c>
      <c r="BK23" s="4" t="s">
        <v>142</v>
      </c>
      <c r="BL23" s="4" t="s">
        <v>142</v>
      </c>
      <c r="BM23" s="4" t="s">
        <v>142</v>
      </c>
      <c r="BN23" s="4" t="s">
        <v>142</v>
      </c>
      <c r="BO23" s="4" t="s">
        <v>142</v>
      </c>
      <c r="BP23" s="4" t="s">
        <v>142</v>
      </c>
      <c r="BQ23" s="4" t="s">
        <v>142</v>
      </c>
      <c r="BR23" s="4" t="s">
        <v>142</v>
      </c>
      <c r="BS23" s="4" t="s">
        <v>142</v>
      </c>
      <c r="BT23" s="4" t="s">
        <v>142</v>
      </c>
      <c r="BU23" s="4" t="s">
        <v>142</v>
      </c>
      <c r="BV23" s="4" t="s">
        <v>142</v>
      </c>
      <c r="BW23" s="4" t="s">
        <v>142</v>
      </c>
      <c r="BX23" s="4" t="s">
        <v>142</v>
      </c>
      <c r="BY23" s="4" t="s">
        <v>142</v>
      </c>
      <c r="BZ23" s="4" t="s">
        <v>142</v>
      </c>
      <c r="CA23" s="4" t="s">
        <v>142</v>
      </c>
      <c r="CB23" s="4" t="s">
        <v>142</v>
      </c>
      <c r="CC23" s="4" t="s">
        <v>142</v>
      </c>
      <c r="CD23" s="4" t="s">
        <v>142</v>
      </c>
      <c r="CE23" s="4" t="s">
        <v>142</v>
      </c>
      <c r="CF23" s="4" t="s">
        <v>142</v>
      </c>
      <c r="CG23" s="4" t="s">
        <v>142</v>
      </c>
      <c r="CH23" s="4" t="s">
        <v>142</v>
      </c>
      <c r="CI23" s="4" t="s">
        <v>142</v>
      </c>
      <c r="CJ23" s="4" t="s">
        <v>142</v>
      </c>
      <c r="CK23" s="4" t="s">
        <v>142</v>
      </c>
      <c r="CL23" s="4" t="s">
        <v>142</v>
      </c>
      <c r="CM23" s="4" t="s">
        <v>142</v>
      </c>
      <c r="CN23" s="4" t="s">
        <v>142</v>
      </c>
      <c r="CO23" s="4" t="s">
        <v>142</v>
      </c>
      <c r="CP23" s="4" t="s">
        <v>142</v>
      </c>
      <c r="CQ23" s="4" t="s">
        <v>142</v>
      </c>
      <c r="CR23" s="4" t="s">
        <v>142</v>
      </c>
      <c r="CS23" s="4" t="s">
        <v>142</v>
      </c>
      <c r="CT23" s="4" t="s">
        <v>142</v>
      </c>
      <c r="CU23" s="4" t="s">
        <v>142</v>
      </c>
      <c r="CV23" s="4" t="s">
        <v>142</v>
      </c>
      <c r="CW23" s="4" t="s">
        <v>142</v>
      </c>
      <c r="CX23" s="4" t="s">
        <v>142</v>
      </c>
      <c r="CY23" s="4" t="s">
        <v>142</v>
      </c>
      <c r="CZ23" s="4" t="s">
        <v>142</v>
      </c>
      <c r="DA23" s="4" t="s">
        <v>142</v>
      </c>
      <c r="DB23" s="4" t="s">
        <v>142</v>
      </c>
      <c r="DC23" s="4" t="s">
        <v>142</v>
      </c>
      <c r="DD23" s="4" t="s">
        <v>142</v>
      </c>
      <c r="DE23" s="4" t="s">
        <v>142</v>
      </c>
      <c r="DF23" s="4" t="s">
        <v>142</v>
      </c>
      <c r="DG23" s="4" t="s">
        <v>142</v>
      </c>
      <c r="DH23" s="4" t="s">
        <v>142</v>
      </c>
      <c r="DI23" s="4" t="s">
        <v>142</v>
      </c>
      <c r="DJ23" s="4" t="s">
        <v>142</v>
      </c>
      <c r="DK23" s="4" t="s">
        <v>142</v>
      </c>
      <c r="DL23" s="4" t="s">
        <v>142</v>
      </c>
      <c r="DM23" s="4" t="s">
        <v>142</v>
      </c>
      <c r="DN23" s="4" t="s">
        <v>142</v>
      </c>
      <c r="DO23" s="4" t="s">
        <v>142</v>
      </c>
      <c r="DP23" s="4" t="s">
        <v>142</v>
      </c>
      <c r="DQ23" s="4" t="s">
        <v>142</v>
      </c>
      <c r="DR23" s="4" t="s">
        <v>142</v>
      </c>
      <c r="DS23" s="4" t="s">
        <v>142</v>
      </c>
      <c r="DT23" s="4" t="s">
        <v>142</v>
      </c>
      <c r="DU23" s="4" t="s">
        <v>142</v>
      </c>
      <c r="DV23" s="4" t="s">
        <v>142</v>
      </c>
      <c r="DW23" s="4" t="s">
        <v>142</v>
      </c>
      <c r="DX23" s="4" t="s">
        <v>142</v>
      </c>
      <c r="DY23" s="4" t="s">
        <v>142</v>
      </c>
      <c r="DZ23" s="4" t="s">
        <v>142</v>
      </c>
      <c r="EA23" s="4" t="s">
        <v>142</v>
      </c>
      <c r="EB23" s="4" t="s">
        <v>142</v>
      </c>
      <c r="EC23" s="4" t="s">
        <v>142</v>
      </c>
      <c r="ED23" s="4" t="s">
        <v>142</v>
      </c>
      <c r="EE23" s="4" t="s">
        <v>142</v>
      </c>
      <c r="EF23" s="4" t="s">
        <v>142</v>
      </c>
      <c r="EG23" s="4" t="s">
        <v>142</v>
      </c>
      <c r="EH23" s="4" t="s">
        <v>142</v>
      </c>
      <c r="EI23" s="4" t="s">
        <v>142</v>
      </c>
      <c r="EJ23" s="4" t="s">
        <v>142</v>
      </c>
      <c r="EK23" s="4" t="s">
        <v>142</v>
      </c>
      <c r="EL23" s="4" t="s">
        <v>142</v>
      </c>
      <c r="EM23" s="4" t="s">
        <v>142</v>
      </c>
      <c r="EN23" s="4" t="s">
        <v>142</v>
      </c>
      <c r="EO23" s="4" t="s">
        <v>142</v>
      </c>
      <c r="EP23" s="4" t="s">
        <v>142</v>
      </c>
      <c r="EQ23" s="4" t="s">
        <v>142</v>
      </c>
      <c r="ER23" s="4" t="s">
        <v>142</v>
      </c>
      <c r="ES23" s="4" t="s">
        <v>142</v>
      </c>
      <c r="ET23" s="4" t="s">
        <v>142</v>
      </c>
      <c r="EU23" s="4" t="s">
        <v>142</v>
      </c>
      <c r="EV23" s="4" t="s">
        <v>142</v>
      </c>
      <c r="EW23" s="4" t="s">
        <v>142</v>
      </c>
      <c r="EX23" s="4" t="s">
        <v>142</v>
      </c>
      <c r="EY23" s="4" t="s">
        <v>142</v>
      </c>
      <c r="EZ23" s="4" t="s">
        <v>142</v>
      </c>
      <c r="FA23" s="4" t="s">
        <v>142</v>
      </c>
      <c r="FB23" s="4" t="s">
        <v>142</v>
      </c>
      <c r="FC23" s="4" t="s">
        <v>142</v>
      </c>
      <c r="FD23" s="4" t="s">
        <v>142</v>
      </c>
      <c r="FE23" s="4" t="s">
        <v>142</v>
      </c>
      <c r="FF23" s="4" t="s">
        <v>142</v>
      </c>
      <c r="FG23" s="4" t="s">
        <v>142</v>
      </c>
      <c r="FH23" s="4" t="s">
        <v>142</v>
      </c>
      <c r="FI23" s="4" t="s">
        <v>142</v>
      </c>
      <c r="FJ23" s="4" t="s">
        <v>142</v>
      </c>
      <c r="FK23" s="4" t="s">
        <v>142</v>
      </c>
      <c r="FL23" s="4" t="s">
        <v>142</v>
      </c>
      <c r="FM23" s="4" t="s">
        <v>142</v>
      </c>
      <c r="FN23" s="4" t="s">
        <v>142</v>
      </c>
      <c r="FO23" s="4" t="s">
        <v>142</v>
      </c>
      <c r="FP23" s="4" t="s">
        <v>142</v>
      </c>
      <c r="FQ23" s="4" t="s">
        <v>142</v>
      </c>
      <c r="FR23" s="4" t="s">
        <v>142</v>
      </c>
      <c r="FS23" s="4" t="s">
        <v>142</v>
      </c>
      <c r="FT23" s="4" t="s">
        <v>142</v>
      </c>
      <c r="FU23" s="4" t="s">
        <v>142</v>
      </c>
      <c r="FV23" s="4" t="s">
        <v>142</v>
      </c>
      <c r="FW23" s="4" t="s">
        <v>142</v>
      </c>
      <c r="FX23" s="4" t="s">
        <v>142</v>
      </c>
      <c r="FY23" s="4" t="s">
        <v>142</v>
      </c>
      <c r="FZ23" s="4" t="s">
        <v>142</v>
      </c>
      <c r="GA23" s="4" t="s">
        <v>142</v>
      </c>
      <c r="GB23" s="4" t="s">
        <v>142</v>
      </c>
      <c r="GC23" s="4" t="s">
        <v>142</v>
      </c>
      <c r="GD23" s="4" t="s">
        <v>142</v>
      </c>
      <c r="GE23" s="4" t="s">
        <v>142</v>
      </c>
      <c r="GF23" s="4" t="s">
        <v>142</v>
      </c>
      <c r="GG23" s="4" t="s">
        <v>142</v>
      </c>
      <c r="GH23" s="4" t="s">
        <v>142</v>
      </c>
      <c r="GI23" s="4" t="s">
        <v>142</v>
      </c>
      <c r="GJ23" s="4" t="s">
        <v>142</v>
      </c>
      <c r="GK23" s="4" t="s">
        <v>142</v>
      </c>
      <c r="GL23" s="4" t="s">
        <v>142</v>
      </c>
      <c r="GM23" s="4" t="s">
        <v>142</v>
      </c>
      <c r="GN23" s="4" t="s">
        <v>142</v>
      </c>
      <c r="GO23" s="4" t="s">
        <v>142</v>
      </c>
      <c r="GP23" s="4" t="s">
        <v>142</v>
      </c>
      <c r="GQ23" s="4" t="s">
        <v>142</v>
      </c>
      <c r="GR23" s="4" t="s">
        <v>142</v>
      </c>
      <c r="GS23" s="4" t="s">
        <v>142</v>
      </c>
      <c r="GT23" s="4" t="s">
        <v>142</v>
      </c>
      <c r="GU23" s="4" t="s">
        <v>142</v>
      </c>
      <c r="GV23" s="4" t="s">
        <v>142</v>
      </c>
      <c r="GW23" s="4" t="s">
        <v>142</v>
      </c>
      <c r="GX23" s="4" t="s">
        <v>142</v>
      </c>
      <c r="GY23" s="4" t="s">
        <v>142</v>
      </c>
      <c r="GZ23" s="4" t="s">
        <v>142</v>
      </c>
      <c r="HA23" s="4" t="s">
        <v>142</v>
      </c>
      <c r="HB23" s="4" t="s">
        <v>142</v>
      </c>
      <c r="HC23" s="4" t="s">
        <v>142</v>
      </c>
      <c r="HD23" s="4" t="s">
        <v>142</v>
      </c>
      <c r="HE23" s="4" t="s">
        <v>144</v>
      </c>
      <c r="HF23" s="4" t="s">
        <v>142</v>
      </c>
      <c r="HG23" s="4" t="s">
        <v>142</v>
      </c>
      <c r="HH23" s="4" t="s">
        <v>142</v>
      </c>
      <c r="HI23" s="4" t="s">
        <v>142</v>
      </c>
      <c r="HJ23" s="4" t="s">
        <v>142</v>
      </c>
      <c r="HK23" s="4" t="s">
        <v>142</v>
      </c>
      <c r="HL23" s="4" t="s">
        <v>142</v>
      </c>
      <c r="HM23" s="4" t="s">
        <v>142</v>
      </c>
      <c r="HN23" s="4" t="s">
        <v>142</v>
      </c>
      <c r="HO23" s="4" t="s">
        <v>142</v>
      </c>
      <c r="HP23" s="4" t="s">
        <v>142</v>
      </c>
      <c r="HQ23" s="4" t="s">
        <v>142</v>
      </c>
      <c r="HR23" s="4" t="s">
        <v>142</v>
      </c>
      <c r="HS23" s="4" t="s">
        <v>142</v>
      </c>
      <c r="HT23" s="4" t="s">
        <v>142</v>
      </c>
      <c r="HU23" s="4" t="s">
        <v>144</v>
      </c>
      <c r="HV23" s="4" t="s">
        <v>142</v>
      </c>
      <c r="HW23" s="4" t="s">
        <v>142</v>
      </c>
      <c r="HX23" s="4" t="s">
        <v>142</v>
      </c>
      <c r="HY23" s="4" t="s">
        <v>142</v>
      </c>
      <c r="HZ23" s="4" t="s">
        <v>142</v>
      </c>
      <c r="IA23" s="4" t="s">
        <v>142</v>
      </c>
      <c r="IB23" s="4" t="s">
        <v>142</v>
      </c>
      <c r="IC23" s="4" t="s">
        <v>142</v>
      </c>
      <c r="ID23" s="4" t="s">
        <v>142</v>
      </c>
      <c r="IE23" s="4" t="s">
        <v>142</v>
      </c>
      <c r="IF23" s="4" t="s">
        <v>142</v>
      </c>
      <c r="IG23" s="4" t="s">
        <v>142</v>
      </c>
    </row>
    <row r="24" spans="1:241" x14ac:dyDescent="0.3">
      <c r="A24" s="3" t="s">
        <v>54</v>
      </c>
      <c r="B24" s="4" t="s">
        <v>142</v>
      </c>
      <c r="C24" s="4" t="s">
        <v>142</v>
      </c>
      <c r="D24" s="4" t="s">
        <v>142</v>
      </c>
      <c r="E24" s="4" t="s">
        <v>142</v>
      </c>
      <c r="F24" s="4" t="s">
        <v>142</v>
      </c>
      <c r="G24" s="4" t="s">
        <v>142</v>
      </c>
      <c r="H24" s="4" t="s">
        <v>142</v>
      </c>
      <c r="I24" s="4" t="s">
        <v>142</v>
      </c>
      <c r="J24" s="4" t="s">
        <v>142</v>
      </c>
      <c r="K24" s="4" t="s">
        <v>142</v>
      </c>
      <c r="L24" s="4" t="s">
        <v>142</v>
      </c>
      <c r="M24" s="4" t="s">
        <v>142</v>
      </c>
      <c r="N24" s="4" t="s">
        <v>142</v>
      </c>
      <c r="O24" s="4" t="s">
        <v>142</v>
      </c>
      <c r="P24" s="4" t="s">
        <v>142</v>
      </c>
      <c r="Q24" s="4" t="s">
        <v>142</v>
      </c>
      <c r="R24" s="4" t="s">
        <v>142</v>
      </c>
      <c r="S24" s="4" t="s">
        <v>142</v>
      </c>
      <c r="T24" s="4" t="s">
        <v>142</v>
      </c>
      <c r="U24" s="4" t="s">
        <v>142</v>
      </c>
      <c r="V24" s="4" t="s">
        <v>142</v>
      </c>
      <c r="W24" s="4" t="s">
        <v>142</v>
      </c>
      <c r="X24" s="4" t="s">
        <v>142</v>
      </c>
      <c r="Y24" s="4" t="s">
        <v>142</v>
      </c>
      <c r="Z24" s="4" t="s">
        <v>142</v>
      </c>
      <c r="AA24" s="4" t="s">
        <v>142</v>
      </c>
      <c r="AB24" s="4" t="s">
        <v>142</v>
      </c>
      <c r="AC24" s="4" t="s">
        <v>142</v>
      </c>
      <c r="AD24" s="4" t="s">
        <v>142</v>
      </c>
      <c r="AE24" s="4" t="s">
        <v>142</v>
      </c>
      <c r="AF24" s="4" t="s">
        <v>142</v>
      </c>
      <c r="AG24" s="4" t="s">
        <v>142</v>
      </c>
      <c r="AH24" s="4" t="s">
        <v>142</v>
      </c>
      <c r="AI24" s="4" t="s">
        <v>142</v>
      </c>
      <c r="AJ24" s="4" t="s">
        <v>142</v>
      </c>
      <c r="AK24" s="4" t="s">
        <v>142</v>
      </c>
      <c r="AL24" s="4" t="s">
        <v>142</v>
      </c>
      <c r="AM24" s="4" t="s">
        <v>142</v>
      </c>
      <c r="AN24" s="4" t="s">
        <v>142</v>
      </c>
      <c r="AO24" s="4" t="s">
        <v>142</v>
      </c>
      <c r="AP24" s="4" t="s">
        <v>142</v>
      </c>
      <c r="AQ24" s="4" t="s">
        <v>142</v>
      </c>
      <c r="AR24" s="4" t="s">
        <v>142</v>
      </c>
      <c r="AS24" s="4" t="s">
        <v>144</v>
      </c>
      <c r="AT24" s="4" t="s">
        <v>142</v>
      </c>
      <c r="AU24" s="4" t="s">
        <v>142</v>
      </c>
      <c r="AV24" s="4" t="s">
        <v>142</v>
      </c>
      <c r="AW24" s="4" t="s">
        <v>144</v>
      </c>
      <c r="AX24" s="4" t="s">
        <v>142</v>
      </c>
      <c r="AY24" s="4" t="s">
        <v>142</v>
      </c>
      <c r="AZ24" s="4" t="s">
        <v>142</v>
      </c>
      <c r="BA24" s="4" t="s">
        <v>142</v>
      </c>
      <c r="BB24" s="4" t="s">
        <v>142</v>
      </c>
      <c r="BC24" s="4" t="s">
        <v>142</v>
      </c>
      <c r="BD24" s="4" t="s">
        <v>142</v>
      </c>
      <c r="BE24" s="4" t="s">
        <v>142</v>
      </c>
      <c r="BF24" s="4" t="s">
        <v>142</v>
      </c>
      <c r="BG24" s="4" t="s">
        <v>142</v>
      </c>
      <c r="BH24" s="4" t="s">
        <v>142</v>
      </c>
      <c r="BI24" s="4" t="s">
        <v>142</v>
      </c>
      <c r="BJ24" s="4" t="s">
        <v>142</v>
      </c>
      <c r="BK24" s="4" t="s">
        <v>142</v>
      </c>
      <c r="BL24" s="4" t="s">
        <v>142</v>
      </c>
      <c r="BM24" s="4" t="s">
        <v>142</v>
      </c>
      <c r="BN24" s="4" t="s">
        <v>142</v>
      </c>
      <c r="BO24" s="4" t="s">
        <v>142</v>
      </c>
      <c r="BP24" s="4" t="s">
        <v>142</v>
      </c>
      <c r="BQ24" s="4" t="s">
        <v>142</v>
      </c>
      <c r="BR24" s="4" t="s">
        <v>142</v>
      </c>
      <c r="BS24" s="4" t="s">
        <v>142</v>
      </c>
      <c r="BT24" s="4" t="s">
        <v>142</v>
      </c>
      <c r="BU24" s="4" t="s">
        <v>142</v>
      </c>
      <c r="BV24" s="4" t="s">
        <v>142</v>
      </c>
      <c r="BW24" s="4" t="s">
        <v>142</v>
      </c>
      <c r="BX24" s="4" t="s">
        <v>142</v>
      </c>
      <c r="BY24" s="4" t="s">
        <v>142</v>
      </c>
      <c r="BZ24" s="4" t="s">
        <v>142</v>
      </c>
      <c r="CA24" s="4" t="s">
        <v>142</v>
      </c>
      <c r="CB24" s="4" t="s">
        <v>142</v>
      </c>
      <c r="CC24" s="4" t="s">
        <v>142</v>
      </c>
      <c r="CD24" s="4" t="s">
        <v>142</v>
      </c>
      <c r="CE24" s="4" t="s">
        <v>142</v>
      </c>
      <c r="CF24" s="4" t="s">
        <v>142</v>
      </c>
      <c r="CG24" s="4" t="s">
        <v>142</v>
      </c>
      <c r="CH24" s="4" t="s">
        <v>142</v>
      </c>
      <c r="CI24" s="4" t="s">
        <v>142</v>
      </c>
      <c r="CJ24" s="4" t="s">
        <v>142</v>
      </c>
      <c r="CK24" s="4" t="s">
        <v>142</v>
      </c>
      <c r="CL24" s="4" t="s">
        <v>142</v>
      </c>
      <c r="CM24" s="4" t="s">
        <v>142</v>
      </c>
      <c r="CN24" s="4" t="s">
        <v>142</v>
      </c>
      <c r="CO24" s="4" t="s">
        <v>142</v>
      </c>
      <c r="CP24" s="4" t="s">
        <v>142</v>
      </c>
      <c r="CQ24" s="4" t="s">
        <v>142</v>
      </c>
      <c r="CR24" s="4" t="s">
        <v>142</v>
      </c>
      <c r="CS24" s="4" t="s">
        <v>142</v>
      </c>
      <c r="CT24" s="4" t="s">
        <v>142</v>
      </c>
      <c r="CU24" s="4" t="s">
        <v>142</v>
      </c>
      <c r="CV24" s="4" t="s">
        <v>142</v>
      </c>
      <c r="CW24" s="4" t="s">
        <v>142</v>
      </c>
      <c r="CX24" s="4" t="s">
        <v>142</v>
      </c>
      <c r="CY24" s="4" t="s">
        <v>142</v>
      </c>
      <c r="CZ24" s="4" t="s">
        <v>142</v>
      </c>
      <c r="DA24" s="4" t="s">
        <v>142</v>
      </c>
      <c r="DB24" s="4" t="s">
        <v>142</v>
      </c>
      <c r="DC24" s="4" t="s">
        <v>142</v>
      </c>
      <c r="DD24" s="4" t="s">
        <v>142</v>
      </c>
      <c r="DE24" s="4" t="s">
        <v>142</v>
      </c>
      <c r="DF24" s="4" t="s">
        <v>142</v>
      </c>
      <c r="DG24" s="4" t="s">
        <v>142</v>
      </c>
      <c r="DH24" s="4" t="s">
        <v>142</v>
      </c>
      <c r="DI24" s="4" t="s">
        <v>142</v>
      </c>
      <c r="DJ24" s="4" t="s">
        <v>142</v>
      </c>
      <c r="DK24" s="4" t="s">
        <v>142</v>
      </c>
      <c r="DL24" s="4" t="s">
        <v>142</v>
      </c>
      <c r="DM24" s="4" t="s">
        <v>142</v>
      </c>
      <c r="DN24" s="4" t="s">
        <v>142</v>
      </c>
      <c r="DO24" s="4" t="s">
        <v>142</v>
      </c>
      <c r="DP24" s="4" t="s">
        <v>142</v>
      </c>
      <c r="DQ24" s="4" t="s">
        <v>142</v>
      </c>
      <c r="DR24" s="4" t="s">
        <v>142</v>
      </c>
      <c r="DS24" s="4" t="s">
        <v>142</v>
      </c>
      <c r="DT24" s="4" t="s">
        <v>142</v>
      </c>
      <c r="DU24" s="4" t="s">
        <v>142</v>
      </c>
      <c r="DV24" s="4" t="s">
        <v>142</v>
      </c>
      <c r="DW24" s="4" t="s">
        <v>142</v>
      </c>
      <c r="DX24" s="4" t="s">
        <v>142</v>
      </c>
      <c r="DY24" s="4" t="s">
        <v>142</v>
      </c>
      <c r="DZ24" s="4" t="s">
        <v>142</v>
      </c>
      <c r="EA24" s="4" t="s">
        <v>142</v>
      </c>
      <c r="EB24" s="4" t="s">
        <v>142</v>
      </c>
      <c r="EC24" s="4" t="s">
        <v>144</v>
      </c>
      <c r="ED24" s="4" t="s">
        <v>142</v>
      </c>
      <c r="EE24" s="4" t="s">
        <v>142</v>
      </c>
      <c r="EF24" s="4" t="s">
        <v>142</v>
      </c>
      <c r="EG24" s="4" t="s">
        <v>142</v>
      </c>
      <c r="EH24" s="4" t="s">
        <v>142</v>
      </c>
      <c r="EI24" s="4" t="s">
        <v>142</v>
      </c>
      <c r="EJ24" s="4" t="s">
        <v>142</v>
      </c>
      <c r="EK24" s="4" t="s">
        <v>142</v>
      </c>
      <c r="EL24" s="4" t="s">
        <v>142</v>
      </c>
      <c r="EM24" s="4" t="s">
        <v>142</v>
      </c>
      <c r="EN24" s="4" t="s">
        <v>142</v>
      </c>
      <c r="EO24" s="4" t="s">
        <v>144</v>
      </c>
      <c r="EP24" s="4" t="s">
        <v>142</v>
      </c>
      <c r="EQ24" s="4" t="s">
        <v>142</v>
      </c>
      <c r="ER24" s="4" t="s">
        <v>142</v>
      </c>
      <c r="ES24" s="4" t="s">
        <v>142</v>
      </c>
      <c r="ET24" s="4" t="s">
        <v>142</v>
      </c>
      <c r="EU24" s="4" t="s">
        <v>142</v>
      </c>
      <c r="EV24" s="4" t="s">
        <v>142</v>
      </c>
      <c r="EW24" s="4" t="s">
        <v>142</v>
      </c>
      <c r="EX24" s="4" t="s">
        <v>142</v>
      </c>
      <c r="EY24" s="4" t="s">
        <v>142</v>
      </c>
      <c r="EZ24" s="4" t="s">
        <v>142</v>
      </c>
      <c r="FA24" s="4" t="s">
        <v>142</v>
      </c>
      <c r="FB24" s="4" t="s">
        <v>142</v>
      </c>
      <c r="FC24" s="4" t="s">
        <v>142</v>
      </c>
      <c r="FD24" s="4" t="s">
        <v>142</v>
      </c>
      <c r="FE24" s="4" t="s">
        <v>142</v>
      </c>
      <c r="FF24" s="4" t="s">
        <v>142</v>
      </c>
      <c r="FG24" s="4" t="s">
        <v>142</v>
      </c>
      <c r="FH24" s="4" t="s">
        <v>142</v>
      </c>
      <c r="FI24" s="4" t="s">
        <v>142</v>
      </c>
      <c r="FJ24" s="4" t="s">
        <v>142</v>
      </c>
      <c r="FK24" s="4" t="s">
        <v>142</v>
      </c>
      <c r="FL24" s="4" t="s">
        <v>142</v>
      </c>
      <c r="FM24" s="4" t="s">
        <v>142</v>
      </c>
      <c r="FN24" s="4" t="s">
        <v>142</v>
      </c>
      <c r="FO24" s="4" t="s">
        <v>142</v>
      </c>
      <c r="FP24" s="4" t="s">
        <v>142</v>
      </c>
      <c r="FQ24" s="4" t="s">
        <v>142</v>
      </c>
      <c r="FR24" s="4" t="s">
        <v>142</v>
      </c>
      <c r="FS24" s="4" t="s">
        <v>142</v>
      </c>
      <c r="FT24" s="4" t="s">
        <v>142</v>
      </c>
      <c r="FU24" s="4" t="s">
        <v>142</v>
      </c>
      <c r="FV24" s="4" t="s">
        <v>142</v>
      </c>
      <c r="FW24" s="4" t="s">
        <v>142</v>
      </c>
      <c r="FX24" s="4" t="s">
        <v>142</v>
      </c>
      <c r="FY24" s="4" t="s">
        <v>142</v>
      </c>
      <c r="FZ24" s="4" t="s">
        <v>142</v>
      </c>
      <c r="GA24" s="4" t="s">
        <v>142</v>
      </c>
      <c r="GB24" s="4" t="s">
        <v>142</v>
      </c>
      <c r="GC24" s="4" t="s">
        <v>142</v>
      </c>
      <c r="GD24" s="4" t="s">
        <v>142</v>
      </c>
      <c r="GE24" s="4" t="s">
        <v>142</v>
      </c>
      <c r="GF24" s="4" t="s">
        <v>142</v>
      </c>
      <c r="GG24" s="4" t="s">
        <v>142</v>
      </c>
      <c r="GH24" s="4" t="s">
        <v>142</v>
      </c>
      <c r="GI24" s="4" t="s">
        <v>142</v>
      </c>
      <c r="GJ24" s="4" t="s">
        <v>142</v>
      </c>
      <c r="GK24" s="4" t="s">
        <v>142</v>
      </c>
      <c r="GL24" s="4" t="s">
        <v>142</v>
      </c>
      <c r="GM24" s="4" t="s">
        <v>142</v>
      </c>
      <c r="GN24" s="4" t="s">
        <v>142</v>
      </c>
      <c r="GO24" s="4" t="s">
        <v>142</v>
      </c>
      <c r="GP24" s="4" t="s">
        <v>142</v>
      </c>
      <c r="GQ24" s="4" t="s">
        <v>142</v>
      </c>
      <c r="GR24" s="4" t="s">
        <v>142</v>
      </c>
      <c r="GS24" s="4" t="s">
        <v>142</v>
      </c>
      <c r="GT24" s="4" t="s">
        <v>142</v>
      </c>
      <c r="GU24" s="4" t="s">
        <v>142</v>
      </c>
      <c r="GV24" s="4" t="s">
        <v>142</v>
      </c>
      <c r="GW24" s="4" t="s">
        <v>142</v>
      </c>
      <c r="GX24" s="4" t="s">
        <v>142</v>
      </c>
      <c r="GY24" s="4" t="s">
        <v>142</v>
      </c>
      <c r="GZ24" s="4" t="s">
        <v>142</v>
      </c>
      <c r="HA24" s="4" t="s">
        <v>142</v>
      </c>
      <c r="HB24" s="4" t="s">
        <v>142</v>
      </c>
      <c r="HC24" s="4" t="s">
        <v>142</v>
      </c>
      <c r="HD24" s="4" t="s">
        <v>142</v>
      </c>
      <c r="HE24" s="4" t="s">
        <v>144</v>
      </c>
      <c r="HF24" s="4" t="s">
        <v>142</v>
      </c>
      <c r="HG24" s="4" t="s">
        <v>142</v>
      </c>
      <c r="HH24" s="4" t="s">
        <v>142</v>
      </c>
      <c r="HI24" s="4" t="s">
        <v>144</v>
      </c>
      <c r="HJ24" s="4" t="s">
        <v>142</v>
      </c>
      <c r="HK24" s="4" t="s">
        <v>142</v>
      </c>
      <c r="HL24" s="4" t="s">
        <v>142</v>
      </c>
      <c r="HM24" s="4" t="s">
        <v>142</v>
      </c>
      <c r="HN24" s="4" t="s">
        <v>142</v>
      </c>
      <c r="HO24" s="4" t="s">
        <v>142</v>
      </c>
      <c r="HP24" s="4" t="s">
        <v>142</v>
      </c>
      <c r="HQ24" s="4" t="s">
        <v>142</v>
      </c>
      <c r="HR24" s="4" t="s">
        <v>142</v>
      </c>
      <c r="HS24" s="4" t="s">
        <v>142</v>
      </c>
      <c r="HT24" s="4" t="s">
        <v>142</v>
      </c>
      <c r="HU24" s="4" t="s">
        <v>144</v>
      </c>
      <c r="HV24" s="4" t="s">
        <v>142</v>
      </c>
      <c r="HW24" s="4" t="s">
        <v>142</v>
      </c>
      <c r="HX24" s="4" t="s">
        <v>142</v>
      </c>
      <c r="HY24" s="4" t="s">
        <v>142</v>
      </c>
      <c r="HZ24" s="4" t="s">
        <v>142</v>
      </c>
      <c r="IA24" s="4" t="s">
        <v>142</v>
      </c>
      <c r="IB24" s="4" t="s">
        <v>142</v>
      </c>
      <c r="IC24" s="4" t="s">
        <v>142</v>
      </c>
      <c r="ID24" s="4" t="s">
        <v>142</v>
      </c>
      <c r="IE24" s="4" t="s">
        <v>142</v>
      </c>
      <c r="IF24" s="4" t="s">
        <v>142</v>
      </c>
      <c r="IG24" s="4" t="s">
        <v>142</v>
      </c>
    </row>
    <row r="25" spans="1:241" x14ac:dyDescent="0.3">
      <c r="A25" s="3" t="s">
        <v>55</v>
      </c>
      <c r="B25" s="4" t="s">
        <v>142</v>
      </c>
      <c r="C25" s="4" t="s">
        <v>142</v>
      </c>
      <c r="D25" s="4" t="s">
        <v>142</v>
      </c>
      <c r="E25" s="4" t="s">
        <v>142</v>
      </c>
      <c r="F25" s="4" t="s">
        <v>142</v>
      </c>
      <c r="G25" s="4" t="s">
        <v>142</v>
      </c>
      <c r="H25" s="4" t="s">
        <v>142</v>
      </c>
      <c r="I25" s="4" t="s">
        <v>142</v>
      </c>
      <c r="J25" s="4" t="s">
        <v>142</v>
      </c>
      <c r="K25" s="4" t="s">
        <v>142</v>
      </c>
      <c r="L25" s="4" t="s">
        <v>142</v>
      </c>
      <c r="M25" s="4" t="s">
        <v>142</v>
      </c>
      <c r="N25" s="10" t="s">
        <v>143</v>
      </c>
      <c r="O25" s="4" t="s">
        <v>142</v>
      </c>
      <c r="P25" s="4" t="s">
        <v>142</v>
      </c>
      <c r="Q25" s="4" t="s">
        <v>142</v>
      </c>
      <c r="R25" s="4" t="s">
        <v>142</v>
      </c>
      <c r="S25" s="4" t="s">
        <v>142</v>
      </c>
      <c r="T25" s="4" t="s">
        <v>142</v>
      </c>
      <c r="U25" s="4" t="s">
        <v>142</v>
      </c>
      <c r="V25" s="4" t="s">
        <v>142</v>
      </c>
      <c r="W25" s="4" t="s">
        <v>142</v>
      </c>
      <c r="X25" s="4" t="s">
        <v>142</v>
      </c>
      <c r="Y25" s="4" t="s">
        <v>142</v>
      </c>
      <c r="Z25" s="4" t="s">
        <v>142</v>
      </c>
      <c r="AA25" s="4" t="s">
        <v>142</v>
      </c>
      <c r="AB25" s="4" t="s">
        <v>142</v>
      </c>
      <c r="AC25" s="4" t="s">
        <v>142</v>
      </c>
      <c r="AD25" s="4" t="s">
        <v>142</v>
      </c>
      <c r="AE25" s="4" t="s">
        <v>142</v>
      </c>
      <c r="AF25" s="4" t="s">
        <v>142</v>
      </c>
      <c r="AG25" s="4" t="s">
        <v>142</v>
      </c>
      <c r="AH25" s="4" t="s">
        <v>142</v>
      </c>
      <c r="AI25" s="4" t="s">
        <v>142</v>
      </c>
      <c r="AJ25" s="4" t="s">
        <v>142</v>
      </c>
      <c r="AK25" s="4" t="s">
        <v>142</v>
      </c>
      <c r="AL25" s="4" t="s">
        <v>142</v>
      </c>
      <c r="AM25" s="4" t="s">
        <v>142</v>
      </c>
      <c r="AN25" s="4" t="s">
        <v>142</v>
      </c>
      <c r="AO25" s="4" t="s">
        <v>142</v>
      </c>
      <c r="AP25" s="4" t="s">
        <v>142</v>
      </c>
      <c r="AQ25" s="4" t="s">
        <v>142</v>
      </c>
      <c r="AR25" s="4" t="s">
        <v>142</v>
      </c>
      <c r="AS25" s="4" t="s">
        <v>144</v>
      </c>
      <c r="AT25" s="4" t="s">
        <v>142</v>
      </c>
      <c r="AU25" s="4" t="s">
        <v>142</v>
      </c>
      <c r="AV25" s="4" t="s">
        <v>142</v>
      </c>
      <c r="AW25" s="4" t="s">
        <v>144</v>
      </c>
      <c r="AX25" s="4" t="s">
        <v>142</v>
      </c>
      <c r="AY25" s="4" t="s">
        <v>142</v>
      </c>
      <c r="AZ25" s="4" t="s">
        <v>142</v>
      </c>
      <c r="BA25" s="4" t="s">
        <v>142</v>
      </c>
      <c r="BB25" s="4" t="s">
        <v>142</v>
      </c>
      <c r="BC25" s="4" t="s">
        <v>142</v>
      </c>
      <c r="BD25" s="4" t="s">
        <v>142</v>
      </c>
      <c r="BE25" s="4" t="s">
        <v>142</v>
      </c>
      <c r="BF25" s="4" t="s">
        <v>142</v>
      </c>
      <c r="BG25" s="4" t="s">
        <v>142</v>
      </c>
      <c r="BH25" s="4" t="s">
        <v>142</v>
      </c>
      <c r="BI25" s="4" t="s">
        <v>142</v>
      </c>
      <c r="BJ25" s="7" t="s">
        <v>143</v>
      </c>
      <c r="BK25" s="7" t="s">
        <v>143</v>
      </c>
      <c r="BL25" s="7" t="s">
        <v>143</v>
      </c>
      <c r="BM25" s="7" t="s">
        <v>143</v>
      </c>
      <c r="BN25" s="7" t="s">
        <v>143</v>
      </c>
      <c r="BO25" s="7" t="s">
        <v>143</v>
      </c>
      <c r="BP25" s="7" t="s">
        <v>143</v>
      </c>
      <c r="BQ25" s="7" t="s">
        <v>143</v>
      </c>
      <c r="BR25" s="7" t="s">
        <v>143</v>
      </c>
      <c r="BS25" s="7" t="s">
        <v>143</v>
      </c>
      <c r="BT25" s="7" t="s">
        <v>143</v>
      </c>
      <c r="BU25" s="7" t="s">
        <v>143</v>
      </c>
      <c r="BV25" s="10" t="s">
        <v>143</v>
      </c>
      <c r="BW25" s="4" t="s">
        <v>142</v>
      </c>
      <c r="BX25" s="4" t="s">
        <v>142</v>
      </c>
      <c r="BY25" s="4" t="s">
        <v>142</v>
      </c>
      <c r="BZ25" s="4" t="s">
        <v>142</v>
      </c>
      <c r="CA25" s="4" t="s">
        <v>142</v>
      </c>
      <c r="CB25" s="4" t="s">
        <v>142</v>
      </c>
      <c r="CC25" s="4" t="s">
        <v>142</v>
      </c>
      <c r="CD25" s="4" t="s">
        <v>142</v>
      </c>
      <c r="CE25" s="4" t="s">
        <v>142</v>
      </c>
      <c r="CF25" s="4" t="s">
        <v>142</v>
      </c>
      <c r="CG25" s="4" t="s">
        <v>142</v>
      </c>
      <c r="CH25" s="4" t="s">
        <v>142</v>
      </c>
      <c r="CI25" s="4" t="s">
        <v>142</v>
      </c>
      <c r="CJ25" s="4" t="s">
        <v>142</v>
      </c>
      <c r="CK25" s="4" t="s">
        <v>142</v>
      </c>
      <c r="CL25" s="4" t="s">
        <v>142</v>
      </c>
      <c r="CM25" s="4" t="s">
        <v>142</v>
      </c>
      <c r="CN25" s="4" t="s">
        <v>142</v>
      </c>
      <c r="CO25" s="4" t="s">
        <v>142</v>
      </c>
      <c r="CP25" s="4" t="s">
        <v>142</v>
      </c>
      <c r="CQ25" s="4" t="s">
        <v>142</v>
      </c>
      <c r="CR25" s="4" t="s">
        <v>142</v>
      </c>
      <c r="CS25" s="4" t="s">
        <v>142</v>
      </c>
      <c r="CT25" s="4" t="s">
        <v>142</v>
      </c>
      <c r="CU25" s="4" t="s">
        <v>142</v>
      </c>
      <c r="CV25" s="4" t="s">
        <v>142</v>
      </c>
      <c r="CW25" s="4" t="s">
        <v>142</v>
      </c>
      <c r="CX25" s="4" t="s">
        <v>142</v>
      </c>
      <c r="CY25" s="4" t="s">
        <v>142</v>
      </c>
      <c r="CZ25" s="4" t="s">
        <v>142</v>
      </c>
      <c r="DA25" s="4" t="s">
        <v>142</v>
      </c>
      <c r="DB25" s="4" t="s">
        <v>142</v>
      </c>
      <c r="DC25" s="4" t="s">
        <v>142</v>
      </c>
      <c r="DD25" s="4" t="s">
        <v>142</v>
      </c>
      <c r="DE25" s="4" t="s">
        <v>142</v>
      </c>
      <c r="DF25" s="4" t="s">
        <v>142</v>
      </c>
      <c r="DG25" s="4" t="s">
        <v>142</v>
      </c>
      <c r="DH25" s="4" t="s">
        <v>142</v>
      </c>
      <c r="DI25" s="4" t="s">
        <v>142</v>
      </c>
      <c r="DJ25" s="4" t="s">
        <v>142</v>
      </c>
      <c r="DK25" s="4" t="s">
        <v>142</v>
      </c>
      <c r="DL25" s="4" t="s">
        <v>142</v>
      </c>
      <c r="DM25" s="4" t="s">
        <v>142</v>
      </c>
      <c r="DN25" s="4" t="s">
        <v>142</v>
      </c>
      <c r="DO25" s="4" t="s">
        <v>142</v>
      </c>
      <c r="DP25" s="4" t="s">
        <v>142</v>
      </c>
      <c r="DQ25" s="4" t="s">
        <v>142</v>
      </c>
      <c r="DR25" s="4" t="s">
        <v>142</v>
      </c>
      <c r="DS25" s="4" t="s">
        <v>142</v>
      </c>
      <c r="DT25" s="4" t="s">
        <v>142</v>
      </c>
      <c r="DU25" s="4" t="s">
        <v>142</v>
      </c>
      <c r="DV25" s="4" t="s">
        <v>142</v>
      </c>
      <c r="DW25" s="4" t="s">
        <v>142</v>
      </c>
      <c r="DX25" s="4" t="s">
        <v>142</v>
      </c>
      <c r="DY25" s="4" t="s">
        <v>142</v>
      </c>
      <c r="DZ25" s="4" t="s">
        <v>142</v>
      </c>
      <c r="EA25" s="4" t="s">
        <v>142</v>
      </c>
      <c r="EB25" s="4" t="s">
        <v>142</v>
      </c>
      <c r="EC25" s="4" t="s">
        <v>142</v>
      </c>
      <c r="ED25" s="4" t="s">
        <v>142</v>
      </c>
      <c r="EE25" s="4" t="s">
        <v>142</v>
      </c>
      <c r="EF25" s="4" t="s">
        <v>142</v>
      </c>
      <c r="EG25" s="4" t="s">
        <v>142</v>
      </c>
      <c r="EH25" s="4" t="s">
        <v>142</v>
      </c>
      <c r="EI25" s="4" t="s">
        <v>142</v>
      </c>
      <c r="EJ25" s="4" t="s">
        <v>142</v>
      </c>
      <c r="EK25" s="4" t="s">
        <v>142</v>
      </c>
      <c r="EL25" s="4" t="s">
        <v>142</v>
      </c>
      <c r="EM25" s="4" t="s">
        <v>142</v>
      </c>
      <c r="EN25" s="4" t="s">
        <v>142</v>
      </c>
      <c r="EO25" s="4" t="s">
        <v>142</v>
      </c>
      <c r="EP25" s="4" t="s">
        <v>142</v>
      </c>
      <c r="EQ25" s="4" t="s">
        <v>142</v>
      </c>
      <c r="ER25" s="4" t="s">
        <v>142</v>
      </c>
      <c r="ES25" s="4" t="s">
        <v>142</v>
      </c>
      <c r="ET25" s="4" t="s">
        <v>142</v>
      </c>
      <c r="EU25" s="4" t="s">
        <v>142</v>
      </c>
      <c r="EV25" s="4" t="s">
        <v>142</v>
      </c>
      <c r="EW25" s="4" t="s">
        <v>142</v>
      </c>
      <c r="EX25" s="4" t="s">
        <v>142</v>
      </c>
      <c r="EY25" s="4" t="s">
        <v>142</v>
      </c>
      <c r="EZ25" s="4" t="s">
        <v>142</v>
      </c>
      <c r="FA25" s="4" t="s">
        <v>142</v>
      </c>
      <c r="FB25" s="4" t="s">
        <v>142</v>
      </c>
      <c r="FC25" s="4" t="s">
        <v>142</v>
      </c>
      <c r="FD25" s="4" t="s">
        <v>142</v>
      </c>
      <c r="FE25" s="4" t="s">
        <v>142</v>
      </c>
      <c r="FF25" s="4" t="s">
        <v>142</v>
      </c>
      <c r="FG25" s="4" t="s">
        <v>142</v>
      </c>
      <c r="FH25" s="4" t="s">
        <v>142</v>
      </c>
      <c r="FI25" s="4" t="s">
        <v>142</v>
      </c>
      <c r="FJ25" s="4" t="s">
        <v>142</v>
      </c>
      <c r="FK25" s="4" t="s">
        <v>142</v>
      </c>
      <c r="FL25" s="4" t="s">
        <v>142</v>
      </c>
      <c r="FM25" s="4" t="s">
        <v>142</v>
      </c>
      <c r="FN25" s="4" t="s">
        <v>142</v>
      </c>
      <c r="FO25" s="4" t="s">
        <v>142</v>
      </c>
      <c r="FP25" s="4" t="s">
        <v>142</v>
      </c>
      <c r="FQ25" s="4" t="s">
        <v>142</v>
      </c>
      <c r="FR25" s="4" t="s">
        <v>142</v>
      </c>
      <c r="FS25" s="4" t="s">
        <v>142</v>
      </c>
      <c r="FT25" s="4" t="s">
        <v>142</v>
      </c>
      <c r="FU25" s="4" t="s">
        <v>142</v>
      </c>
      <c r="FV25" s="4" t="s">
        <v>142</v>
      </c>
      <c r="FW25" s="4" t="s">
        <v>142</v>
      </c>
      <c r="FX25" s="4" t="s">
        <v>142</v>
      </c>
      <c r="FY25" s="4" t="s">
        <v>142</v>
      </c>
      <c r="FZ25" s="4" t="s">
        <v>142</v>
      </c>
      <c r="GA25" s="4" t="s">
        <v>142</v>
      </c>
      <c r="GB25" s="4" t="s">
        <v>142</v>
      </c>
      <c r="GC25" s="4" t="s">
        <v>142</v>
      </c>
      <c r="GD25" s="4" t="s">
        <v>142</v>
      </c>
      <c r="GE25" s="4" t="s">
        <v>142</v>
      </c>
      <c r="GF25" s="4" t="s">
        <v>142</v>
      </c>
      <c r="GG25" s="4" t="s">
        <v>142</v>
      </c>
      <c r="GH25" s="4" t="s">
        <v>142</v>
      </c>
      <c r="GI25" s="4" t="s">
        <v>142</v>
      </c>
      <c r="GJ25" s="4" t="s">
        <v>142</v>
      </c>
      <c r="GK25" s="4" t="s">
        <v>142</v>
      </c>
      <c r="GL25" s="4" t="s">
        <v>142</v>
      </c>
      <c r="GM25" s="4" t="s">
        <v>142</v>
      </c>
      <c r="GN25" s="4" t="s">
        <v>142</v>
      </c>
      <c r="GO25" s="4" t="s">
        <v>142</v>
      </c>
      <c r="GP25" s="4" t="s">
        <v>142</v>
      </c>
      <c r="GQ25" s="4" t="s">
        <v>142</v>
      </c>
      <c r="GR25" s="4" t="s">
        <v>142</v>
      </c>
      <c r="GS25" s="4" t="s">
        <v>142</v>
      </c>
      <c r="GT25" s="4" t="s">
        <v>142</v>
      </c>
      <c r="GU25" s="4" t="s">
        <v>142</v>
      </c>
      <c r="GV25" s="4" t="s">
        <v>142</v>
      </c>
      <c r="GW25" s="4" t="s">
        <v>142</v>
      </c>
      <c r="GX25" s="4" t="s">
        <v>142</v>
      </c>
      <c r="GY25" s="4" t="s">
        <v>142</v>
      </c>
      <c r="GZ25" s="4" t="s">
        <v>142</v>
      </c>
      <c r="HA25" s="4" t="s">
        <v>142</v>
      </c>
      <c r="HB25" s="4" t="s">
        <v>142</v>
      </c>
      <c r="HC25" s="4" t="s">
        <v>142</v>
      </c>
      <c r="HD25" s="4" t="s">
        <v>142</v>
      </c>
      <c r="HE25" s="4" t="s">
        <v>144</v>
      </c>
      <c r="HF25" s="4" t="s">
        <v>142</v>
      </c>
      <c r="HG25" s="4" t="s">
        <v>142</v>
      </c>
      <c r="HH25" s="4" t="s">
        <v>142</v>
      </c>
      <c r="HI25" s="4" t="s">
        <v>144</v>
      </c>
      <c r="HJ25" s="4" t="s">
        <v>142</v>
      </c>
      <c r="HK25" s="4" t="s">
        <v>142</v>
      </c>
      <c r="HL25" s="7" t="s">
        <v>143</v>
      </c>
      <c r="HM25" s="7" t="s">
        <v>143</v>
      </c>
      <c r="HN25" s="7" t="s">
        <v>143</v>
      </c>
      <c r="HO25" s="7" t="s">
        <v>143</v>
      </c>
      <c r="HP25" s="7" t="s">
        <v>143</v>
      </c>
      <c r="HQ25" s="7" t="s">
        <v>143</v>
      </c>
      <c r="HR25" s="7" t="s">
        <v>143</v>
      </c>
      <c r="HS25" s="7" t="s">
        <v>143</v>
      </c>
      <c r="HT25" s="7" t="s">
        <v>143</v>
      </c>
      <c r="HU25" s="7" t="s">
        <v>145</v>
      </c>
      <c r="HV25" s="4" t="s">
        <v>142</v>
      </c>
      <c r="HW25" s="4" t="s">
        <v>142</v>
      </c>
      <c r="HX25" s="4" t="s">
        <v>142</v>
      </c>
      <c r="HY25" s="4" t="s">
        <v>142</v>
      </c>
      <c r="HZ25" s="4" t="s">
        <v>142</v>
      </c>
      <c r="IA25" s="4" t="s">
        <v>142</v>
      </c>
      <c r="IB25" s="4" t="s">
        <v>142</v>
      </c>
      <c r="IC25" s="4" t="s">
        <v>142</v>
      </c>
      <c r="ID25" s="4" t="s">
        <v>142</v>
      </c>
      <c r="IE25" s="4" t="s">
        <v>142</v>
      </c>
      <c r="IF25" s="4" t="s">
        <v>142</v>
      </c>
      <c r="IG25" s="4" t="s">
        <v>142</v>
      </c>
    </row>
    <row r="26" spans="1:241" x14ac:dyDescent="0.3">
      <c r="A26" s="3" t="s">
        <v>56</v>
      </c>
      <c r="B26" s="4" t="s">
        <v>142</v>
      </c>
      <c r="C26" s="4" t="s">
        <v>142</v>
      </c>
      <c r="D26" s="4" t="s">
        <v>142</v>
      </c>
      <c r="E26" s="4" t="s">
        <v>142</v>
      </c>
      <c r="F26" s="4" t="s">
        <v>142</v>
      </c>
      <c r="G26" s="4" t="s">
        <v>142</v>
      </c>
      <c r="H26" s="4" t="s">
        <v>142</v>
      </c>
      <c r="I26" s="4" t="s">
        <v>142</v>
      </c>
      <c r="J26" s="4" t="s">
        <v>142</v>
      </c>
      <c r="K26" s="4" t="s">
        <v>142</v>
      </c>
      <c r="L26" s="4" t="s">
        <v>142</v>
      </c>
      <c r="M26" s="4" t="s">
        <v>142</v>
      </c>
      <c r="N26" s="4" t="s">
        <v>142</v>
      </c>
      <c r="O26" s="4" t="s">
        <v>142</v>
      </c>
      <c r="P26" s="4" t="s">
        <v>142</v>
      </c>
      <c r="Q26" s="4" t="s">
        <v>142</v>
      </c>
      <c r="R26" s="4" t="s">
        <v>142</v>
      </c>
      <c r="S26" s="4" t="s">
        <v>142</v>
      </c>
      <c r="T26" s="4" t="s">
        <v>142</v>
      </c>
      <c r="U26" s="4" t="s">
        <v>142</v>
      </c>
      <c r="V26" s="4" t="s">
        <v>142</v>
      </c>
      <c r="W26" s="4" t="s">
        <v>142</v>
      </c>
      <c r="X26" s="4" t="s">
        <v>142</v>
      </c>
      <c r="Y26" s="4" t="s">
        <v>142</v>
      </c>
      <c r="Z26" s="4" t="s">
        <v>142</v>
      </c>
      <c r="AA26" s="4" t="s">
        <v>142</v>
      </c>
      <c r="AB26" s="4" t="s">
        <v>142</v>
      </c>
      <c r="AC26" s="4" t="s">
        <v>142</v>
      </c>
      <c r="AD26" s="4" t="s">
        <v>142</v>
      </c>
      <c r="AE26" s="4" t="s">
        <v>142</v>
      </c>
      <c r="AF26" s="4" t="s">
        <v>142</v>
      </c>
      <c r="AG26" s="4" t="s">
        <v>142</v>
      </c>
      <c r="AH26" s="4" t="s">
        <v>142</v>
      </c>
      <c r="AI26" s="4" t="s">
        <v>142</v>
      </c>
      <c r="AJ26" s="4" t="s">
        <v>142</v>
      </c>
      <c r="AK26" s="4" t="s">
        <v>142</v>
      </c>
      <c r="AL26" s="4" t="s">
        <v>142</v>
      </c>
      <c r="AM26" s="4" t="s">
        <v>142</v>
      </c>
      <c r="AN26" s="4" t="s">
        <v>142</v>
      </c>
      <c r="AO26" s="4" t="s">
        <v>142</v>
      </c>
      <c r="AP26" s="4" t="s">
        <v>142</v>
      </c>
      <c r="AQ26" s="4" t="s">
        <v>142</v>
      </c>
      <c r="AR26" s="4" t="s">
        <v>142</v>
      </c>
      <c r="AS26" s="4" t="s">
        <v>144</v>
      </c>
      <c r="AT26" s="4" t="s">
        <v>142</v>
      </c>
      <c r="AU26" s="4" t="s">
        <v>142</v>
      </c>
      <c r="AV26" s="4" t="s">
        <v>142</v>
      </c>
      <c r="AW26" s="4" t="s">
        <v>144</v>
      </c>
      <c r="AX26" s="4" t="s">
        <v>142</v>
      </c>
      <c r="AY26" s="4" t="s">
        <v>142</v>
      </c>
      <c r="AZ26" s="4" t="s">
        <v>142</v>
      </c>
      <c r="BA26" s="4" t="s">
        <v>142</v>
      </c>
      <c r="BB26" s="4" t="s">
        <v>142</v>
      </c>
      <c r="BC26" s="4" t="s">
        <v>142</v>
      </c>
      <c r="BD26" s="4" t="s">
        <v>142</v>
      </c>
      <c r="BE26" s="4" t="s">
        <v>142</v>
      </c>
      <c r="BF26" s="4" t="s">
        <v>142</v>
      </c>
      <c r="BG26" s="4" t="s">
        <v>142</v>
      </c>
      <c r="BH26" s="4" t="s">
        <v>142</v>
      </c>
      <c r="BI26" s="4" t="s">
        <v>142</v>
      </c>
      <c r="BJ26" s="4" t="s">
        <v>142</v>
      </c>
      <c r="BK26" s="4" t="s">
        <v>142</v>
      </c>
      <c r="BL26" s="4" t="s">
        <v>142</v>
      </c>
      <c r="BM26" s="4" t="s">
        <v>142</v>
      </c>
      <c r="BN26" s="4" t="s">
        <v>142</v>
      </c>
      <c r="BO26" s="4" t="s">
        <v>142</v>
      </c>
      <c r="BP26" s="4" t="s">
        <v>142</v>
      </c>
      <c r="BQ26" s="4" t="s">
        <v>142</v>
      </c>
      <c r="BR26" s="4" t="s">
        <v>142</v>
      </c>
      <c r="BS26" s="4" t="s">
        <v>142</v>
      </c>
      <c r="BT26" s="4" t="s">
        <v>142</v>
      </c>
      <c r="BU26" s="4" t="s">
        <v>142</v>
      </c>
      <c r="BV26" s="4" t="s">
        <v>142</v>
      </c>
      <c r="BW26" s="4" t="s">
        <v>142</v>
      </c>
      <c r="BX26" s="4" t="s">
        <v>142</v>
      </c>
      <c r="BY26" s="4" t="s">
        <v>142</v>
      </c>
      <c r="BZ26" s="4" t="s">
        <v>142</v>
      </c>
      <c r="CA26" s="4" t="s">
        <v>142</v>
      </c>
      <c r="CB26" s="4" t="s">
        <v>142</v>
      </c>
      <c r="CC26" s="4" t="s">
        <v>142</v>
      </c>
      <c r="CD26" s="4" t="s">
        <v>142</v>
      </c>
      <c r="CE26" s="4" t="s">
        <v>142</v>
      </c>
      <c r="CF26" s="4" t="s">
        <v>142</v>
      </c>
      <c r="CG26" s="4" t="s">
        <v>142</v>
      </c>
      <c r="CH26" s="4" t="s">
        <v>142</v>
      </c>
      <c r="CI26" s="4" t="s">
        <v>142</v>
      </c>
      <c r="CJ26" s="4" t="s">
        <v>142</v>
      </c>
      <c r="CK26" s="4" t="s">
        <v>142</v>
      </c>
      <c r="CL26" s="4" t="s">
        <v>142</v>
      </c>
      <c r="CM26" s="4" t="s">
        <v>142</v>
      </c>
      <c r="CN26" s="4" t="s">
        <v>142</v>
      </c>
      <c r="CO26" s="4" t="s">
        <v>142</v>
      </c>
      <c r="CP26" s="4" t="s">
        <v>142</v>
      </c>
      <c r="CQ26" s="4" t="s">
        <v>142</v>
      </c>
      <c r="CR26" s="4" t="s">
        <v>142</v>
      </c>
      <c r="CS26" s="4" t="s">
        <v>142</v>
      </c>
      <c r="CT26" s="4" t="s">
        <v>142</v>
      </c>
      <c r="CU26" s="4" t="s">
        <v>142</v>
      </c>
      <c r="CV26" s="4" t="s">
        <v>142</v>
      </c>
      <c r="CW26" s="4" t="s">
        <v>142</v>
      </c>
      <c r="CX26" s="4" t="s">
        <v>142</v>
      </c>
      <c r="CY26" s="4" t="s">
        <v>142</v>
      </c>
      <c r="CZ26" s="4" t="s">
        <v>142</v>
      </c>
      <c r="DA26" s="4" t="s">
        <v>142</v>
      </c>
      <c r="DB26" s="4" t="s">
        <v>142</v>
      </c>
      <c r="DC26" s="4" t="s">
        <v>142</v>
      </c>
      <c r="DD26" s="4" t="s">
        <v>142</v>
      </c>
      <c r="DE26" s="4" t="s">
        <v>142</v>
      </c>
      <c r="DF26" s="4" t="s">
        <v>142</v>
      </c>
      <c r="DG26" s="4" t="s">
        <v>142</v>
      </c>
      <c r="DH26" s="4" t="s">
        <v>142</v>
      </c>
      <c r="DI26" s="4" t="s">
        <v>142</v>
      </c>
      <c r="DJ26" s="4" t="s">
        <v>142</v>
      </c>
      <c r="DK26" s="4" t="s">
        <v>142</v>
      </c>
      <c r="DL26" s="4" t="s">
        <v>142</v>
      </c>
      <c r="DM26" s="4" t="s">
        <v>144</v>
      </c>
      <c r="DN26" s="4" t="s">
        <v>142</v>
      </c>
      <c r="DO26" s="4" t="s">
        <v>142</v>
      </c>
      <c r="DP26" s="4" t="s">
        <v>142</v>
      </c>
      <c r="DQ26" s="4" t="s">
        <v>142</v>
      </c>
      <c r="DR26" s="4" t="s">
        <v>142</v>
      </c>
      <c r="DS26" s="4" t="s">
        <v>142</v>
      </c>
      <c r="DT26" s="4" t="s">
        <v>142</v>
      </c>
      <c r="DU26" s="4" t="s">
        <v>142</v>
      </c>
      <c r="DV26" s="4" t="s">
        <v>142</v>
      </c>
      <c r="DW26" s="4" t="s">
        <v>142</v>
      </c>
      <c r="DX26" s="4" t="s">
        <v>142</v>
      </c>
      <c r="DY26" s="4" t="s">
        <v>144</v>
      </c>
      <c r="DZ26" s="4" t="s">
        <v>142</v>
      </c>
      <c r="EA26" s="4" t="s">
        <v>142</v>
      </c>
      <c r="EB26" s="4" t="s">
        <v>142</v>
      </c>
      <c r="EC26" s="4" t="s">
        <v>142</v>
      </c>
      <c r="ED26" s="4" t="s">
        <v>142</v>
      </c>
      <c r="EE26" s="4" t="s">
        <v>142</v>
      </c>
      <c r="EF26" s="4" t="s">
        <v>142</v>
      </c>
      <c r="EG26" s="4" t="s">
        <v>142</v>
      </c>
      <c r="EH26" s="4" t="s">
        <v>142</v>
      </c>
      <c r="EI26" s="4" t="s">
        <v>142</v>
      </c>
      <c r="EJ26" s="4" t="s">
        <v>142</v>
      </c>
      <c r="EK26" s="4" t="s">
        <v>142</v>
      </c>
      <c r="EL26" s="4" t="s">
        <v>142</v>
      </c>
      <c r="EM26" s="4" t="s">
        <v>142</v>
      </c>
      <c r="EN26" s="4" t="s">
        <v>142</v>
      </c>
      <c r="EO26" s="4" t="s">
        <v>144</v>
      </c>
      <c r="EP26" s="4" t="s">
        <v>142</v>
      </c>
      <c r="EQ26" s="4" t="s">
        <v>142</v>
      </c>
      <c r="ER26" s="4" t="s">
        <v>142</v>
      </c>
      <c r="ES26" s="4" t="s">
        <v>142</v>
      </c>
      <c r="ET26" s="4" t="s">
        <v>142</v>
      </c>
      <c r="EU26" s="4" t="s">
        <v>142</v>
      </c>
      <c r="EV26" s="4" t="s">
        <v>142</v>
      </c>
      <c r="EW26" s="4" t="s">
        <v>142</v>
      </c>
      <c r="EX26" s="4" t="s">
        <v>142</v>
      </c>
      <c r="EY26" s="4" t="s">
        <v>142</v>
      </c>
      <c r="EZ26" s="4" t="s">
        <v>142</v>
      </c>
      <c r="FA26" s="4" t="s">
        <v>144</v>
      </c>
      <c r="FB26" s="4" t="s">
        <v>142</v>
      </c>
      <c r="FC26" s="4" t="s">
        <v>142</v>
      </c>
      <c r="FD26" s="4" t="s">
        <v>142</v>
      </c>
      <c r="FE26" s="4" t="s">
        <v>142</v>
      </c>
      <c r="FF26" s="4" t="s">
        <v>142</v>
      </c>
      <c r="FG26" s="4" t="s">
        <v>142</v>
      </c>
      <c r="FH26" s="4" t="s">
        <v>142</v>
      </c>
      <c r="FI26" s="4" t="s">
        <v>144</v>
      </c>
      <c r="FJ26" s="4" t="s">
        <v>142</v>
      </c>
      <c r="FK26" s="4" t="s">
        <v>142</v>
      </c>
      <c r="FL26" s="4" t="s">
        <v>142</v>
      </c>
      <c r="FM26" s="4" t="s">
        <v>144</v>
      </c>
      <c r="FN26" s="4" t="s">
        <v>142</v>
      </c>
      <c r="FO26" s="4" t="s">
        <v>142</v>
      </c>
      <c r="FP26" s="4" t="s">
        <v>142</v>
      </c>
      <c r="FQ26" s="4" t="s">
        <v>142</v>
      </c>
      <c r="FR26" s="4" t="s">
        <v>142</v>
      </c>
      <c r="FS26" s="4" t="s">
        <v>142</v>
      </c>
      <c r="FT26" s="4" t="s">
        <v>142</v>
      </c>
      <c r="FU26" s="4" t="s">
        <v>142</v>
      </c>
      <c r="FV26" s="4" t="s">
        <v>142</v>
      </c>
      <c r="FW26" s="4" t="s">
        <v>142</v>
      </c>
      <c r="FX26" s="4" t="s">
        <v>142</v>
      </c>
      <c r="FY26" s="4" t="s">
        <v>142</v>
      </c>
      <c r="FZ26" s="4" t="s">
        <v>142</v>
      </c>
      <c r="GA26" s="4" t="s">
        <v>142</v>
      </c>
      <c r="GB26" s="4" t="s">
        <v>142</v>
      </c>
      <c r="GC26" s="4" t="s">
        <v>142</v>
      </c>
      <c r="GD26" s="4" t="s">
        <v>142</v>
      </c>
      <c r="GE26" s="4" t="s">
        <v>142</v>
      </c>
      <c r="GF26" s="4" t="s">
        <v>142</v>
      </c>
      <c r="GG26" s="4" t="s">
        <v>142</v>
      </c>
      <c r="GH26" s="4" t="s">
        <v>142</v>
      </c>
      <c r="GI26" s="4" t="s">
        <v>142</v>
      </c>
      <c r="GJ26" s="4" t="s">
        <v>142</v>
      </c>
      <c r="GK26" s="4" t="s">
        <v>142</v>
      </c>
      <c r="GL26" s="4" t="s">
        <v>142</v>
      </c>
      <c r="GM26" s="4" t="s">
        <v>142</v>
      </c>
      <c r="GN26" s="4" t="s">
        <v>142</v>
      </c>
      <c r="GO26" s="4" t="s">
        <v>142</v>
      </c>
      <c r="GP26" s="4" t="s">
        <v>142</v>
      </c>
      <c r="GQ26" s="4" t="s">
        <v>142</v>
      </c>
      <c r="GR26" s="4" t="s">
        <v>142</v>
      </c>
      <c r="GS26" s="4" t="s">
        <v>142</v>
      </c>
      <c r="GT26" s="4" t="s">
        <v>142</v>
      </c>
      <c r="GU26" s="4" t="s">
        <v>142</v>
      </c>
      <c r="GV26" s="4" t="s">
        <v>142</v>
      </c>
      <c r="GW26" s="4" t="s">
        <v>142</v>
      </c>
      <c r="GX26" s="4" t="s">
        <v>142</v>
      </c>
      <c r="GY26" s="4" t="s">
        <v>142</v>
      </c>
      <c r="GZ26" s="4" t="s">
        <v>142</v>
      </c>
      <c r="HA26" s="4" t="s">
        <v>142</v>
      </c>
      <c r="HB26" s="4" t="s">
        <v>142</v>
      </c>
      <c r="HC26" s="4" t="s">
        <v>142</v>
      </c>
      <c r="HD26" s="4" t="s">
        <v>142</v>
      </c>
      <c r="HE26" s="4" t="s">
        <v>144</v>
      </c>
      <c r="HF26" s="4" t="s">
        <v>142</v>
      </c>
      <c r="HG26" s="4" t="s">
        <v>142</v>
      </c>
      <c r="HH26" s="4" t="s">
        <v>142</v>
      </c>
      <c r="HI26" s="4" t="s">
        <v>144</v>
      </c>
      <c r="HJ26" s="4" t="s">
        <v>142</v>
      </c>
      <c r="HK26" s="4" t="s">
        <v>142</v>
      </c>
      <c r="HL26" s="4" t="s">
        <v>142</v>
      </c>
      <c r="HM26" s="4" t="s">
        <v>142</v>
      </c>
      <c r="HN26" s="4" t="s">
        <v>142</v>
      </c>
      <c r="HO26" s="4" t="s">
        <v>142</v>
      </c>
      <c r="HP26" s="4" t="s">
        <v>142</v>
      </c>
      <c r="HQ26" s="4" t="s">
        <v>142</v>
      </c>
      <c r="HR26" s="4" t="s">
        <v>142</v>
      </c>
      <c r="HS26" s="4" t="s">
        <v>142</v>
      </c>
      <c r="HT26" s="4" t="s">
        <v>142</v>
      </c>
      <c r="HU26" s="4" t="s">
        <v>142</v>
      </c>
      <c r="HV26" s="4" t="s">
        <v>142</v>
      </c>
      <c r="HW26" s="4" t="s">
        <v>142</v>
      </c>
      <c r="HX26" s="4" t="s">
        <v>142</v>
      </c>
      <c r="HY26" s="4" t="s">
        <v>142</v>
      </c>
      <c r="HZ26" s="4" t="s">
        <v>142</v>
      </c>
      <c r="IA26" s="4" t="s">
        <v>142</v>
      </c>
      <c r="IB26" s="4" t="s">
        <v>142</v>
      </c>
      <c r="IC26" s="4" t="s">
        <v>142</v>
      </c>
      <c r="ID26" s="4" t="s">
        <v>142</v>
      </c>
      <c r="IE26" s="4" t="s">
        <v>142</v>
      </c>
      <c r="IF26" s="4" t="s">
        <v>142</v>
      </c>
      <c r="IG26" s="4" t="s">
        <v>142</v>
      </c>
    </row>
    <row r="27" spans="1:241" x14ac:dyDescent="0.3">
      <c r="A27" s="3" t="s">
        <v>57</v>
      </c>
      <c r="B27" s="4" t="s">
        <v>142</v>
      </c>
      <c r="C27" s="4" t="s">
        <v>142</v>
      </c>
      <c r="D27" s="4" t="s">
        <v>142</v>
      </c>
      <c r="E27" s="4" t="s">
        <v>142</v>
      </c>
      <c r="F27" s="4" t="s">
        <v>142</v>
      </c>
      <c r="G27" s="4" t="s">
        <v>142</v>
      </c>
      <c r="H27" s="4" t="s">
        <v>142</v>
      </c>
      <c r="I27" s="4" t="s">
        <v>142</v>
      </c>
      <c r="J27" s="4" t="s">
        <v>142</v>
      </c>
      <c r="K27" s="4" t="s">
        <v>142</v>
      </c>
      <c r="L27" s="4" t="s">
        <v>142</v>
      </c>
      <c r="M27" s="4" t="s">
        <v>142</v>
      </c>
      <c r="N27" s="4" t="s">
        <v>142</v>
      </c>
      <c r="O27" s="4" t="s">
        <v>142</v>
      </c>
      <c r="P27" s="4" t="s">
        <v>142</v>
      </c>
      <c r="Q27" s="4" t="s">
        <v>142</v>
      </c>
      <c r="R27" s="4" t="s">
        <v>142</v>
      </c>
      <c r="S27" s="4" t="s">
        <v>142</v>
      </c>
      <c r="T27" s="4" t="s">
        <v>142</v>
      </c>
      <c r="U27" s="4" t="s">
        <v>142</v>
      </c>
      <c r="V27" s="4" t="s">
        <v>142</v>
      </c>
      <c r="W27" s="4" t="s">
        <v>142</v>
      </c>
      <c r="X27" s="4" t="s">
        <v>142</v>
      </c>
      <c r="Y27" s="4" t="s">
        <v>142</v>
      </c>
      <c r="Z27" s="4" t="s">
        <v>142</v>
      </c>
      <c r="AA27" s="4" t="s">
        <v>142</v>
      </c>
      <c r="AB27" s="4" t="s">
        <v>142</v>
      </c>
      <c r="AC27" s="4" t="s">
        <v>142</v>
      </c>
      <c r="AD27" s="4" t="s">
        <v>142</v>
      </c>
      <c r="AE27" s="4" t="s">
        <v>142</v>
      </c>
      <c r="AF27" s="4" t="s">
        <v>142</v>
      </c>
      <c r="AG27" s="4" t="s">
        <v>142</v>
      </c>
      <c r="AH27" s="4" t="s">
        <v>142</v>
      </c>
      <c r="AI27" s="4" t="s">
        <v>142</v>
      </c>
      <c r="AJ27" s="4" t="s">
        <v>142</v>
      </c>
      <c r="AK27" s="4" t="s">
        <v>142</v>
      </c>
      <c r="AL27" s="4" t="s">
        <v>142</v>
      </c>
      <c r="AM27" s="4" t="s">
        <v>142</v>
      </c>
      <c r="AN27" s="4" t="s">
        <v>142</v>
      </c>
      <c r="AO27" s="4" t="s">
        <v>142</v>
      </c>
      <c r="AP27" s="4" t="s">
        <v>142</v>
      </c>
      <c r="AQ27" s="4" t="s">
        <v>142</v>
      </c>
      <c r="AR27" s="4" t="s">
        <v>142</v>
      </c>
      <c r="AS27" s="4" t="s">
        <v>144</v>
      </c>
      <c r="AT27" s="4" t="s">
        <v>142</v>
      </c>
      <c r="AU27" s="4" t="s">
        <v>142</v>
      </c>
      <c r="AV27" s="4" t="s">
        <v>142</v>
      </c>
      <c r="AW27" s="4" t="s">
        <v>144</v>
      </c>
      <c r="AX27" s="4" t="s">
        <v>142</v>
      </c>
      <c r="AY27" s="4" t="s">
        <v>142</v>
      </c>
      <c r="AZ27" s="4" t="s">
        <v>142</v>
      </c>
      <c r="BA27" s="4" t="s">
        <v>142</v>
      </c>
      <c r="BB27" s="4" t="s">
        <v>142</v>
      </c>
      <c r="BC27" s="4" t="s">
        <v>142</v>
      </c>
      <c r="BD27" s="4" t="s">
        <v>142</v>
      </c>
      <c r="BE27" s="4" t="s">
        <v>142</v>
      </c>
      <c r="BF27" s="4" t="s">
        <v>142</v>
      </c>
      <c r="BG27" s="4" t="s">
        <v>142</v>
      </c>
      <c r="BH27" s="4" t="s">
        <v>142</v>
      </c>
      <c r="BI27" s="4" t="s">
        <v>142</v>
      </c>
      <c r="BJ27" s="4" t="s">
        <v>142</v>
      </c>
      <c r="BK27" s="4" t="s">
        <v>142</v>
      </c>
      <c r="BL27" s="4" t="s">
        <v>142</v>
      </c>
      <c r="BM27" s="4" t="s">
        <v>142</v>
      </c>
      <c r="BN27" s="4" t="s">
        <v>142</v>
      </c>
      <c r="BO27" s="4" t="s">
        <v>142</v>
      </c>
      <c r="BP27" s="4" t="s">
        <v>142</v>
      </c>
      <c r="BQ27" s="4" t="s">
        <v>142</v>
      </c>
      <c r="BR27" s="4" t="s">
        <v>142</v>
      </c>
      <c r="BS27" s="4" t="s">
        <v>142</v>
      </c>
      <c r="BT27" s="4" t="s">
        <v>142</v>
      </c>
      <c r="BU27" s="4" t="s">
        <v>142</v>
      </c>
      <c r="BV27" s="4" t="s">
        <v>142</v>
      </c>
      <c r="BW27" s="4" t="s">
        <v>142</v>
      </c>
      <c r="BX27" s="4" t="s">
        <v>142</v>
      </c>
      <c r="BY27" s="4" t="s">
        <v>142</v>
      </c>
      <c r="BZ27" s="4" t="s">
        <v>142</v>
      </c>
      <c r="CA27" s="4" t="s">
        <v>142</v>
      </c>
      <c r="CB27" s="4" t="s">
        <v>142</v>
      </c>
      <c r="CC27" s="4" t="s">
        <v>142</v>
      </c>
      <c r="CD27" s="4" t="s">
        <v>142</v>
      </c>
      <c r="CE27" s="4" t="s">
        <v>142</v>
      </c>
      <c r="CF27" s="4" t="s">
        <v>142</v>
      </c>
      <c r="CG27" s="4" t="s">
        <v>142</v>
      </c>
      <c r="CH27" s="4" t="s">
        <v>142</v>
      </c>
      <c r="CI27" s="4" t="s">
        <v>142</v>
      </c>
      <c r="CJ27" s="4" t="s">
        <v>142</v>
      </c>
      <c r="CK27" s="4" t="s">
        <v>142</v>
      </c>
      <c r="CL27" s="4" t="s">
        <v>142</v>
      </c>
      <c r="CM27" s="4" t="s">
        <v>142</v>
      </c>
      <c r="CN27" s="4" t="s">
        <v>142</v>
      </c>
      <c r="CO27" s="4" t="s">
        <v>142</v>
      </c>
      <c r="CP27" s="4" t="s">
        <v>142</v>
      </c>
      <c r="CQ27" s="4" t="s">
        <v>142</v>
      </c>
      <c r="CR27" s="4" t="s">
        <v>142</v>
      </c>
      <c r="CS27" s="4" t="s">
        <v>142</v>
      </c>
      <c r="CT27" s="4" t="s">
        <v>142</v>
      </c>
      <c r="CU27" s="4" t="s">
        <v>142</v>
      </c>
      <c r="CV27" s="4" t="s">
        <v>142</v>
      </c>
      <c r="CW27" s="4" t="s">
        <v>142</v>
      </c>
      <c r="CX27" s="4" t="s">
        <v>142</v>
      </c>
      <c r="CY27" s="4" t="s">
        <v>142</v>
      </c>
      <c r="CZ27" s="4" t="s">
        <v>142</v>
      </c>
      <c r="DA27" s="4" t="s">
        <v>142</v>
      </c>
      <c r="DB27" s="4" t="s">
        <v>142</v>
      </c>
      <c r="DC27" s="4" t="s">
        <v>142</v>
      </c>
      <c r="DD27" s="4" t="s">
        <v>142</v>
      </c>
      <c r="DE27" s="4" t="s">
        <v>142</v>
      </c>
      <c r="DF27" s="4" t="s">
        <v>142</v>
      </c>
      <c r="DG27" s="4" t="s">
        <v>142</v>
      </c>
      <c r="DH27" s="4" t="s">
        <v>142</v>
      </c>
      <c r="DI27" s="4" t="s">
        <v>142</v>
      </c>
      <c r="DJ27" s="4" t="s">
        <v>142</v>
      </c>
      <c r="DK27" s="4" t="s">
        <v>142</v>
      </c>
      <c r="DL27" s="4" t="s">
        <v>142</v>
      </c>
      <c r="DM27" s="4" t="s">
        <v>142</v>
      </c>
      <c r="DN27" s="4" t="s">
        <v>142</v>
      </c>
      <c r="DO27" s="4" t="s">
        <v>142</v>
      </c>
      <c r="DP27" s="4" t="s">
        <v>142</v>
      </c>
      <c r="DQ27" s="4" t="s">
        <v>142</v>
      </c>
      <c r="DR27" s="4" t="s">
        <v>142</v>
      </c>
      <c r="DS27" s="4" t="s">
        <v>142</v>
      </c>
      <c r="DT27" s="4" t="s">
        <v>142</v>
      </c>
      <c r="DU27" s="4" t="s">
        <v>142</v>
      </c>
      <c r="DV27" s="4" t="s">
        <v>142</v>
      </c>
      <c r="DW27" s="4" t="s">
        <v>142</v>
      </c>
      <c r="DX27" s="4" t="s">
        <v>142</v>
      </c>
      <c r="DY27" s="4" t="s">
        <v>142</v>
      </c>
      <c r="DZ27" s="4" t="s">
        <v>142</v>
      </c>
      <c r="EA27" s="4" t="s">
        <v>142</v>
      </c>
      <c r="EB27" s="4" t="s">
        <v>142</v>
      </c>
      <c r="EC27" s="4" t="s">
        <v>142</v>
      </c>
      <c r="ED27" s="4" t="s">
        <v>142</v>
      </c>
      <c r="EE27" s="4" t="s">
        <v>142</v>
      </c>
      <c r="EF27" s="4" t="s">
        <v>142</v>
      </c>
      <c r="EG27" s="4" t="s">
        <v>142</v>
      </c>
      <c r="EH27" s="4" t="s">
        <v>142</v>
      </c>
      <c r="EI27" s="4" t="s">
        <v>142</v>
      </c>
      <c r="EJ27" s="4" t="s">
        <v>142</v>
      </c>
      <c r="EK27" s="4" t="s">
        <v>142</v>
      </c>
      <c r="EL27" s="4" t="s">
        <v>142</v>
      </c>
      <c r="EM27" s="4" t="s">
        <v>142</v>
      </c>
      <c r="EN27" s="4" t="s">
        <v>142</v>
      </c>
      <c r="EO27" s="4" t="s">
        <v>142</v>
      </c>
      <c r="EP27" s="4" t="s">
        <v>142</v>
      </c>
      <c r="EQ27" s="4" t="s">
        <v>142</v>
      </c>
      <c r="ER27" s="4" t="s">
        <v>142</v>
      </c>
      <c r="ES27" s="4" t="s">
        <v>142</v>
      </c>
      <c r="ET27" s="4" t="s">
        <v>142</v>
      </c>
      <c r="EU27" s="4" t="s">
        <v>142</v>
      </c>
      <c r="EV27" s="4" t="s">
        <v>142</v>
      </c>
      <c r="EW27" s="4" t="s">
        <v>142</v>
      </c>
      <c r="EX27" s="4" t="s">
        <v>142</v>
      </c>
      <c r="EY27" s="4" t="s">
        <v>142</v>
      </c>
      <c r="EZ27" s="4" t="s">
        <v>142</v>
      </c>
      <c r="FA27" s="4" t="s">
        <v>142</v>
      </c>
      <c r="FB27" s="4" t="s">
        <v>142</v>
      </c>
      <c r="FC27" s="4" t="s">
        <v>142</v>
      </c>
      <c r="FD27" s="4" t="s">
        <v>142</v>
      </c>
      <c r="FE27" s="4" t="s">
        <v>142</v>
      </c>
      <c r="FF27" s="4" t="s">
        <v>142</v>
      </c>
      <c r="FG27" s="4" t="s">
        <v>142</v>
      </c>
      <c r="FH27" s="4" t="s">
        <v>142</v>
      </c>
      <c r="FI27" s="4" t="s">
        <v>142</v>
      </c>
      <c r="FJ27" s="4" t="s">
        <v>142</v>
      </c>
      <c r="FK27" s="4" t="s">
        <v>142</v>
      </c>
      <c r="FL27" s="4" t="s">
        <v>142</v>
      </c>
      <c r="FM27" s="4" t="s">
        <v>142</v>
      </c>
      <c r="FN27" s="4" t="s">
        <v>142</v>
      </c>
      <c r="FO27" s="4" t="s">
        <v>142</v>
      </c>
      <c r="FP27" s="4" t="s">
        <v>142</v>
      </c>
      <c r="FQ27" s="4" t="s">
        <v>142</v>
      </c>
      <c r="FR27" s="4" t="s">
        <v>142</v>
      </c>
      <c r="FS27" s="4" t="s">
        <v>142</v>
      </c>
      <c r="FT27" s="4" t="s">
        <v>142</v>
      </c>
      <c r="FU27" s="4" t="s">
        <v>142</v>
      </c>
      <c r="FV27" s="4" t="s">
        <v>142</v>
      </c>
      <c r="FW27" s="4" t="s">
        <v>142</v>
      </c>
      <c r="FX27" s="4" t="s">
        <v>142</v>
      </c>
      <c r="FY27" s="4" t="s">
        <v>142</v>
      </c>
      <c r="FZ27" s="4" t="s">
        <v>142</v>
      </c>
      <c r="GA27" s="4" t="s">
        <v>142</v>
      </c>
      <c r="GB27" s="4" t="s">
        <v>142</v>
      </c>
      <c r="GC27" s="4" t="s">
        <v>142</v>
      </c>
      <c r="GD27" s="4" t="s">
        <v>142</v>
      </c>
      <c r="GE27" s="4" t="s">
        <v>142</v>
      </c>
      <c r="GF27" s="4" t="s">
        <v>142</v>
      </c>
      <c r="GG27" s="4" t="s">
        <v>142</v>
      </c>
      <c r="GH27" s="4" t="s">
        <v>142</v>
      </c>
      <c r="GI27" s="4" t="s">
        <v>142</v>
      </c>
      <c r="GJ27" s="4" t="s">
        <v>142</v>
      </c>
      <c r="GK27" s="4" t="s">
        <v>142</v>
      </c>
      <c r="GL27" s="4" t="s">
        <v>142</v>
      </c>
      <c r="GM27" s="4" t="s">
        <v>142</v>
      </c>
      <c r="GN27" s="4" t="s">
        <v>142</v>
      </c>
      <c r="GO27" s="4" t="s">
        <v>142</v>
      </c>
      <c r="GP27" s="4" t="s">
        <v>142</v>
      </c>
      <c r="GQ27" s="4" t="s">
        <v>142</v>
      </c>
      <c r="GR27" s="4" t="s">
        <v>142</v>
      </c>
      <c r="GS27" s="4" t="s">
        <v>142</v>
      </c>
      <c r="GT27" s="4" t="s">
        <v>142</v>
      </c>
      <c r="GU27" s="4" t="s">
        <v>142</v>
      </c>
      <c r="GV27" s="4" t="s">
        <v>142</v>
      </c>
      <c r="GW27" s="4" t="s">
        <v>142</v>
      </c>
      <c r="GX27" s="4" t="s">
        <v>142</v>
      </c>
      <c r="GY27" s="4" t="s">
        <v>142</v>
      </c>
      <c r="GZ27" s="4" t="s">
        <v>142</v>
      </c>
      <c r="HA27" s="4" t="s">
        <v>142</v>
      </c>
      <c r="HB27" s="4" t="s">
        <v>142</v>
      </c>
      <c r="HC27" s="4" t="s">
        <v>142</v>
      </c>
      <c r="HD27" s="4" t="s">
        <v>142</v>
      </c>
      <c r="HE27" s="4" t="s">
        <v>144</v>
      </c>
      <c r="HF27" s="4" t="s">
        <v>142</v>
      </c>
      <c r="HG27" s="4" t="s">
        <v>142</v>
      </c>
      <c r="HH27" s="4" t="s">
        <v>142</v>
      </c>
      <c r="HI27" s="4" t="s">
        <v>144</v>
      </c>
      <c r="HJ27" s="4" t="s">
        <v>142</v>
      </c>
      <c r="HK27" s="4" t="s">
        <v>142</v>
      </c>
      <c r="HL27" s="4" t="s">
        <v>142</v>
      </c>
      <c r="HM27" s="4" t="s">
        <v>142</v>
      </c>
      <c r="HN27" s="4" t="s">
        <v>142</v>
      </c>
      <c r="HO27" s="4" t="s">
        <v>142</v>
      </c>
      <c r="HP27" s="4" t="s">
        <v>142</v>
      </c>
      <c r="HQ27" s="4" t="s">
        <v>142</v>
      </c>
      <c r="HR27" s="4" t="s">
        <v>142</v>
      </c>
      <c r="HS27" s="4" t="s">
        <v>142</v>
      </c>
      <c r="HT27" s="4" t="s">
        <v>142</v>
      </c>
      <c r="HU27" s="4" t="s">
        <v>142</v>
      </c>
      <c r="HV27" s="4" t="s">
        <v>142</v>
      </c>
      <c r="HW27" s="4" t="s">
        <v>142</v>
      </c>
      <c r="HX27" s="4" t="s">
        <v>142</v>
      </c>
      <c r="HY27" s="4" t="s">
        <v>142</v>
      </c>
      <c r="HZ27" s="4" t="s">
        <v>142</v>
      </c>
      <c r="IA27" s="4" t="s">
        <v>142</v>
      </c>
      <c r="IB27" s="4" t="s">
        <v>142</v>
      </c>
      <c r="IC27" s="4" t="s">
        <v>142</v>
      </c>
      <c r="ID27" s="4" t="s">
        <v>142</v>
      </c>
      <c r="IE27" s="4" t="s">
        <v>142</v>
      </c>
      <c r="IF27" s="4" t="s">
        <v>142</v>
      </c>
      <c r="IG27" s="4" t="s">
        <v>142</v>
      </c>
    </row>
    <row r="28" spans="1:241" x14ac:dyDescent="0.3">
      <c r="A28" s="3" t="s">
        <v>58</v>
      </c>
      <c r="B28" s="4" t="s">
        <v>142</v>
      </c>
      <c r="C28" s="4" t="s">
        <v>142</v>
      </c>
      <c r="D28" s="4" t="s">
        <v>142</v>
      </c>
      <c r="E28" s="4" t="s">
        <v>142</v>
      </c>
      <c r="F28" s="4" t="s">
        <v>142</v>
      </c>
      <c r="G28" s="4" t="s">
        <v>142</v>
      </c>
      <c r="H28" s="4" t="s">
        <v>142</v>
      </c>
      <c r="I28" s="4" t="s">
        <v>142</v>
      </c>
      <c r="J28" s="4" t="s">
        <v>142</v>
      </c>
      <c r="K28" s="4" t="s">
        <v>142</v>
      </c>
      <c r="L28" s="4" t="s">
        <v>142</v>
      </c>
      <c r="M28" s="4" t="s">
        <v>142</v>
      </c>
      <c r="N28" s="4" t="s">
        <v>142</v>
      </c>
      <c r="O28" s="4" t="s">
        <v>142</v>
      </c>
      <c r="P28" s="4" t="s">
        <v>142</v>
      </c>
      <c r="Q28" s="4" t="s">
        <v>142</v>
      </c>
      <c r="R28" s="4" t="s">
        <v>142</v>
      </c>
      <c r="S28" s="4" t="s">
        <v>142</v>
      </c>
      <c r="T28" s="4" t="s">
        <v>142</v>
      </c>
      <c r="U28" s="4" t="s">
        <v>142</v>
      </c>
      <c r="V28" s="4" t="s">
        <v>142</v>
      </c>
      <c r="W28" s="4" t="s">
        <v>142</v>
      </c>
      <c r="X28" s="4" t="s">
        <v>142</v>
      </c>
      <c r="Y28" s="4" t="s">
        <v>142</v>
      </c>
      <c r="Z28" s="4" t="s">
        <v>142</v>
      </c>
      <c r="AA28" s="4" t="s">
        <v>142</v>
      </c>
      <c r="AB28" s="4" t="s">
        <v>142</v>
      </c>
      <c r="AC28" s="4" t="s">
        <v>142</v>
      </c>
      <c r="AD28" s="4" t="s">
        <v>142</v>
      </c>
      <c r="AE28" s="4" t="s">
        <v>142</v>
      </c>
      <c r="AF28" s="4" t="s">
        <v>142</v>
      </c>
      <c r="AG28" s="4" t="s">
        <v>142</v>
      </c>
      <c r="AH28" s="4" t="s">
        <v>142</v>
      </c>
      <c r="AI28" s="4" t="s">
        <v>142</v>
      </c>
      <c r="AJ28" s="4" t="s">
        <v>142</v>
      </c>
      <c r="AK28" s="4" t="s">
        <v>142</v>
      </c>
      <c r="AL28" s="4" t="s">
        <v>142</v>
      </c>
      <c r="AM28" s="4" t="s">
        <v>142</v>
      </c>
      <c r="AN28" s="4" t="s">
        <v>142</v>
      </c>
      <c r="AO28" s="4" t="s">
        <v>142</v>
      </c>
      <c r="AP28" s="4" t="s">
        <v>142</v>
      </c>
      <c r="AQ28" s="4" t="s">
        <v>142</v>
      </c>
      <c r="AR28" s="4" t="s">
        <v>142</v>
      </c>
      <c r="AS28" s="4" t="s">
        <v>144</v>
      </c>
      <c r="AT28" s="4" t="s">
        <v>142</v>
      </c>
      <c r="AU28" s="4" t="s">
        <v>142</v>
      </c>
      <c r="AV28" s="4" t="s">
        <v>142</v>
      </c>
      <c r="AW28" s="4" t="s">
        <v>144</v>
      </c>
      <c r="AX28" s="4" t="s">
        <v>142</v>
      </c>
      <c r="AY28" s="4" t="s">
        <v>142</v>
      </c>
      <c r="AZ28" s="4" t="s">
        <v>142</v>
      </c>
      <c r="BA28" s="4" t="s">
        <v>142</v>
      </c>
      <c r="BB28" s="4" t="s">
        <v>142</v>
      </c>
      <c r="BC28" s="4" t="s">
        <v>142</v>
      </c>
      <c r="BD28" s="4" t="s">
        <v>142</v>
      </c>
      <c r="BE28" s="4" t="s">
        <v>142</v>
      </c>
      <c r="BF28" s="4" t="s">
        <v>142</v>
      </c>
      <c r="BG28" s="4" t="s">
        <v>142</v>
      </c>
      <c r="BH28" s="4" t="s">
        <v>142</v>
      </c>
      <c r="BI28" s="4" t="s">
        <v>142</v>
      </c>
      <c r="BJ28" s="4" t="s">
        <v>142</v>
      </c>
      <c r="BK28" s="4" t="s">
        <v>142</v>
      </c>
      <c r="BL28" s="4" t="s">
        <v>142</v>
      </c>
      <c r="BM28" s="4" t="s">
        <v>142</v>
      </c>
      <c r="BN28" s="4" t="s">
        <v>142</v>
      </c>
      <c r="BO28" s="4" t="s">
        <v>142</v>
      </c>
      <c r="BP28" s="4" t="s">
        <v>142</v>
      </c>
      <c r="BQ28" s="4" t="s">
        <v>142</v>
      </c>
      <c r="BR28" s="4" t="s">
        <v>142</v>
      </c>
      <c r="BS28" s="4" t="s">
        <v>142</v>
      </c>
      <c r="BT28" s="4" t="s">
        <v>142</v>
      </c>
      <c r="BU28" s="4" t="s">
        <v>142</v>
      </c>
      <c r="BV28" s="4" t="s">
        <v>142</v>
      </c>
      <c r="BW28" s="4" t="s">
        <v>142</v>
      </c>
      <c r="BX28" s="4" t="s">
        <v>142</v>
      </c>
      <c r="BY28" s="4" t="s">
        <v>142</v>
      </c>
      <c r="BZ28" s="4" t="s">
        <v>142</v>
      </c>
      <c r="CA28" s="4" t="s">
        <v>142</v>
      </c>
      <c r="CB28" s="4" t="s">
        <v>142</v>
      </c>
      <c r="CC28" s="4" t="s">
        <v>142</v>
      </c>
      <c r="CD28" s="4" t="s">
        <v>142</v>
      </c>
      <c r="CE28" s="4" t="s">
        <v>142</v>
      </c>
      <c r="CF28" s="4" t="s">
        <v>142</v>
      </c>
      <c r="CG28" s="4" t="s">
        <v>142</v>
      </c>
      <c r="CH28" s="4" t="s">
        <v>142</v>
      </c>
      <c r="CI28" s="4" t="s">
        <v>142</v>
      </c>
      <c r="CJ28" s="4" t="s">
        <v>142</v>
      </c>
      <c r="CK28" s="4" t="s">
        <v>142</v>
      </c>
      <c r="CL28" s="4" t="s">
        <v>142</v>
      </c>
      <c r="CM28" s="4" t="s">
        <v>142</v>
      </c>
      <c r="CN28" s="4" t="s">
        <v>142</v>
      </c>
      <c r="CO28" s="4" t="s">
        <v>142</v>
      </c>
      <c r="CP28" s="4" t="s">
        <v>142</v>
      </c>
      <c r="CQ28" s="4" t="s">
        <v>142</v>
      </c>
      <c r="CR28" s="4" t="s">
        <v>142</v>
      </c>
      <c r="CS28" s="4" t="s">
        <v>142</v>
      </c>
      <c r="CT28" s="4" t="s">
        <v>142</v>
      </c>
      <c r="CU28" s="4" t="s">
        <v>142</v>
      </c>
      <c r="CV28" s="4" t="s">
        <v>142</v>
      </c>
      <c r="CW28" s="4" t="s">
        <v>142</v>
      </c>
      <c r="CX28" s="4" t="s">
        <v>142</v>
      </c>
      <c r="CY28" s="4" t="s">
        <v>142</v>
      </c>
      <c r="CZ28" s="4" t="s">
        <v>142</v>
      </c>
      <c r="DA28" s="4" t="s">
        <v>142</v>
      </c>
      <c r="DB28" s="4" t="s">
        <v>142</v>
      </c>
      <c r="DC28" s="4" t="s">
        <v>142</v>
      </c>
      <c r="DD28" s="4" t="s">
        <v>142</v>
      </c>
      <c r="DE28" s="4" t="s">
        <v>142</v>
      </c>
      <c r="DF28" s="4" t="s">
        <v>142</v>
      </c>
      <c r="DG28" s="4" t="s">
        <v>142</v>
      </c>
      <c r="DH28" s="4" t="s">
        <v>142</v>
      </c>
      <c r="DI28" s="4" t="s">
        <v>142</v>
      </c>
      <c r="DJ28" s="4" t="s">
        <v>142</v>
      </c>
      <c r="DK28" s="4" t="s">
        <v>142</v>
      </c>
      <c r="DL28" s="4" t="s">
        <v>142</v>
      </c>
      <c r="DM28" s="4" t="s">
        <v>142</v>
      </c>
      <c r="DN28" s="4" t="s">
        <v>142</v>
      </c>
      <c r="DO28" s="4" t="s">
        <v>142</v>
      </c>
      <c r="DP28" s="4" t="s">
        <v>142</v>
      </c>
      <c r="DQ28" s="4" t="s">
        <v>142</v>
      </c>
      <c r="DR28" s="4" t="s">
        <v>142</v>
      </c>
      <c r="DS28" s="4" t="s">
        <v>142</v>
      </c>
      <c r="DT28" s="4" t="s">
        <v>142</v>
      </c>
      <c r="DU28" s="4" t="s">
        <v>142</v>
      </c>
      <c r="DV28" s="4" t="s">
        <v>142</v>
      </c>
      <c r="DW28" s="4" t="s">
        <v>142</v>
      </c>
      <c r="DX28" s="4" t="s">
        <v>142</v>
      </c>
      <c r="DY28" s="4" t="s">
        <v>144</v>
      </c>
      <c r="DZ28" s="4" t="s">
        <v>142</v>
      </c>
      <c r="EA28" s="4" t="s">
        <v>142</v>
      </c>
      <c r="EB28" s="4" t="s">
        <v>142</v>
      </c>
      <c r="EC28" s="4" t="s">
        <v>142</v>
      </c>
      <c r="ED28" s="4" t="s">
        <v>142</v>
      </c>
      <c r="EE28" s="4" t="s">
        <v>142</v>
      </c>
      <c r="EF28" s="4" t="s">
        <v>142</v>
      </c>
      <c r="EG28" s="4" t="s">
        <v>142</v>
      </c>
      <c r="EH28" s="4" t="s">
        <v>142</v>
      </c>
      <c r="EI28" s="4" t="s">
        <v>142</v>
      </c>
      <c r="EJ28" s="4" t="s">
        <v>142</v>
      </c>
      <c r="EK28" s="4" t="s">
        <v>142</v>
      </c>
      <c r="EL28" s="4" t="s">
        <v>142</v>
      </c>
      <c r="EM28" s="4" t="s">
        <v>142</v>
      </c>
      <c r="EN28" s="4" t="s">
        <v>142</v>
      </c>
      <c r="EO28" s="4" t="s">
        <v>144</v>
      </c>
      <c r="EP28" s="4" t="s">
        <v>142</v>
      </c>
      <c r="EQ28" s="4" t="s">
        <v>142</v>
      </c>
      <c r="ER28" s="4" t="s">
        <v>142</v>
      </c>
      <c r="ES28" s="4" t="s">
        <v>142</v>
      </c>
      <c r="ET28" s="4" t="s">
        <v>142</v>
      </c>
      <c r="EU28" s="4" t="s">
        <v>142</v>
      </c>
      <c r="EV28" s="4" t="s">
        <v>142</v>
      </c>
      <c r="EW28" s="4" t="s">
        <v>142</v>
      </c>
      <c r="EX28" s="4" t="s">
        <v>142</v>
      </c>
      <c r="EY28" s="4" t="s">
        <v>142</v>
      </c>
      <c r="EZ28" s="4" t="s">
        <v>142</v>
      </c>
      <c r="FA28" s="4" t="s">
        <v>142</v>
      </c>
      <c r="FB28" s="4" t="s">
        <v>142</v>
      </c>
      <c r="FC28" s="4" t="s">
        <v>142</v>
      </c>
      <c r="FD28" s="4" t="s">
        <v>142</v>
      </c>
      <c r="FE28" s="4" t="s">
        <v>142</v>
      </c>
      <c r="FF28" s="4" t="s">
        <v>142</v>
      </c>
      <c r="FG28" s="4" t="s">
        <v>142</v>
      </c>
      <c r="FH28" s="4" t="s">
        <v>142</v>
      </c>
      <c r="FI28" s="4" t="s">
        <v>142</v>
      </c>
      <c r="FJ28" s="4" t="s">
        <v>142</v>
      </c>
      <c r="FK28" s="4" t="s">
        <v>142</v>
      </c>
      <c r="FL28" s="4" t="s">
        <v>142</v>
      </c>
      <c r="FM28" s="4" t="s">
        <v>142</v>
      </c>
      <c r="FN28" s="4" t="s">
        <v>142</v>
      </c>
      <c r="FO28" s="4" t="s">
        <v>142</v>
      </c>
      <c r="FP28" s="4" t="s">
        <v>142</v>
      </c>
      <c r="FQ28" s="4" t="s">
        <v>142</v>
      </c>
      <c r="FR28" s="4" t="s">
        <v>142</v>
      </c>
      <c r="FS28" s="4" t="s">
        <v>142</v>
      </c>
      <c r="FT28" s="4" t="s">
        <v>142</v>
      </c>
      <c r="FU28" s="4" t="s">
        <v>142</v>
      </c>
      <c r="FV28" s="4" t="s">
        <v>142</v>
      </c>
      <c r="FW28" s="4" t="s">
        <v>142</v>
      </c>
      <c r="FX28" s="4" t="s">
        <v>142</v>
      </c>
      <c r="FY28" s="4" t="s">
        <v>142</v>
      </c>
      <c r="FZ28" s="4" t="s">
        <v>142</v>
      </c>
      <c r="GA28" s="4" t="s">
        <v>142</v>
      </c>
      <c r="GB28" s="4" t="s">
        <v>142</v>
      </c>
      <c r="GC28" s="4" t="s">
        <v>142</v>
      </c>
      <c r="GD28" s="4" t="s">
        <v>142</v>
      </c>
      <c r="GE28" s="4" t="s">
        <v>142</v>
      </c>
      <c r="GF28" s="4" t="s">
        <v>142</v>
      </c>
      <c r="GG28" s="4" t="s">
        <v>142</v>
      </c>
      <c r="GH28" s="4" t="s">
        <v>142</v>
      </c>
      <c r="GI28" s="4" t="s">
        <v>142</v>
      </c>
      <c r="GJ28" s="4" t="s">
        <v>142</v>
      </c>
      <c r="GK28" s="4" t="s">
        <v>142</v>
      </c>
      <c r="GL28" s="4" t="s">
        <v>142</v>
      </c>
      <c r="GM28" s="4" t="s">
        <v>142</v>
      </c>
      <c r="GN28" s="4" t="s">
        <v>142</v>
      </c>
      <c r="GO28" s="4" t="s">
        <v>142</v>
      </c>
      <c r="GP28" s="4" t="s">
        <v>142</v>
      </c>
      <c r="GQ28" s="4" t="s">
        <v>142</v>
      </c>
      <c r="GR28" s="4" t="s">
        <v>142</v>
      </c>
      <c r="GS28" s="4" t="s">
        <v>142</v>
      </c>
      <c r="GT28" s="4" t="s">
        <v>142</v>
      </c>
      <c r="GU28" s="4" t="s">
        <v>142</v>
      </c>
      <c r="GV28" s="4" t="s">
        <v>142</v>
      </c>
      <c r="GW28" s="4" t="s">
        <v>142</v>
      </c>
      <c r="GX28" s="4" t="s">
        <v>142</v>
      </c>
      <c r="GY28" s="4" t="s">
        <v>142</v>
      </c>
      <c r="GZ28" s="4" t="s">
        <v>142</v>
      </c>
      <c r="HA28" s="4" t="s">
        <v>142</v>
      </c>
      <c r="HB28" s="4" t="s">
        <v>142</v>
      </c>
      <c r="HC28" s="4" t="s">
        <v>142</v>
      </c>
      <c r="HD28" s="4" t="s">
        <v>142</v>
      </c>
      <c r="HE28" s="4" t="s">
        <v>144</v>
      </c>
      <c r="HF28" s="4" t="s">
        <v>142</v>
      </c>
      <c r="HG28" s="4" t="s">
        <v>142</v>
      </c>
      <c r="HH28" s="4" t="s">
        <v>142</v>
      </c>
      <c r="HI28" s="4" t="s">
        <v>144</v>
      </c>
      <c r="HJ28" s="4" t="s">
        <v>142</v>
      </c>
      <c r="HK28" s="4" t="s">
        <v>142</v>
      </c>
      <c r="HL28" s="4" t="s">
        <v>142</v>
      </c>
      <c r="HM28" s="4" t="s">
        <v>142</v>
      </c>
      <c r="HN28" s="4" t="s">
        <v>142</v>
      </c>
      <c r="HO28" s="4" t="s">
        <v>142</v>
      </c>
      <c r="HP28" s="4" t="s">
        <v>142</v>
      </c>
      <c r="HQ28" s="4" t="s">
        <v>142</v>
      </c>
      <c r="HR28" s="4" t="s">
        <v>142</v>
      </c>
      <c r="HS28" s="4" t="s">
        <v>142</v>
      </c>
      <c r="HT28" s="4" t="s">
        <v>142</v>
      </c>
      <c r="HU28" s="4" t="s">
        <v>142</v>
      </c>
      <c r="HV28" s="4" t="s">
        <v>142</v>
      </c>
      <c r="HW28" s="4" t="s">
        <v>142</v>
      </c>
      <c r="HX28" s="4" t="s">
        <v>142</v>
      </c>
      <c r="HY28" s="4" t="s">
        <v>142</v>
      </c>
      <c r="HZ28" s="4" t="s">
        <v>142</v>
      </c>
      <c r="IA28" s="4" t="s">
        <v>142</v>
      </c>
      <c r="IB28" s="4" t="s">
        <v>142</v>
      </c>
      <c r="IC28" s="4" t="s">
        <v>142</v>
      </c>
      <c r="ID28" s="4" t="s">
        <v>142</v>
      </c>
      <c r="IE28" s="4" t="s">
        <v>142</v>
      </c>
      <c r="IF28" s="4" t="s">
        <v>142</v>
      </c>
      <c r="IG28" s="4" t="s">
        <v>142</v>
      </c>
    </row>
    <row r="29" spans="1:241" x14ac:dyDescent="0.3">
      <c r="A29" s="3" t="s">
        <v>59</v>
      </c>
      <c r="B29" s="4" t="s">
        <v>142</v>
      </c>
      <c r="C29" s="4" t="s">
        <v>142</v>
      </c>
      <c r="D29" s="4" t="s">
        <v>142</v>
      </c>
      <c r="E29" s="4" t="s">
        <v>142</v>
      </c>
      <c r="F29" s="4" t="s">
        <v>142</v>
      </c>
      <c r="G29" s="4" t="s">
        <v>142</v>
      </c>
      <c r="H29" s="4" t="s">
        <v>142</v>
      </c>
      <c r="I29" s="4" t="s">
        <v>142</v>
      </c>
      <c r="J29" s="4" t="s">
        <v>142</v>
      </c>
      <c r="K29" s="4" t="s">
        <v>142</v>
      </c>
      <c r="L29" s="4" t="s">
        <v>142</v>
      </c>
      <c r="M29" s="4" t="s">
        <v>142</v>
      </c>
      <c r="N29" s="4" t="s">
        <v>142</v>
      </c>
      <c r="O29" s="4" t="s">
        <v>142</v>
      </c>
      <c r="P29" s="4" t="s">
        <v>142</v>
      </c>
      <c r="Q29" s="4" t="s">
        <v>142</v>
      </c>
      <c r="R29" s="4" t="s">
        <v>142</v>
      </c>
      <c r="S29" s="4" t="s">
        <v>142</v>
      </c>
      <c r="T29" s="4" t="s">
        <v>142</v>
      </c>
      <c r="U29" s="4" t="s">
        <v>142</v>
      </c>
      <c r="V29" s="4" t="s">
        <v>142</v>
      </c>
      <c r="W29" s="4" t="s">
        <v>142</v>
      </c>
      <c r="X29" s="4" t="s">
        <v>142</v>
      </c>
      <c r="Y29" s="4" t="s">
        <v>142</v>
      </c>
      <c r="Z29" s="4" t="s">
        <v>142</v>
      </c>
      <c r="AA29" s="4" t="s">
        <v>142</v>
      </c>
      <c r="AB29" s="4" t="s">
        <v>142</v>
      </c>
      <c r="AC29" s="4" t="s">
        <v>142</v>
      </c>
      <c r="AD29" s="4" t="s">
        <v>142</v>
      </c>
      <c r="AE29" s="4" t="s">
        <v>142</v>
      </c>
      <c r="AF29" s="4" t="s">
        <v>142</v>
      </c>
      <c r="AG29" s="4" t="s">
        <v>142</v>
      </c>
      <c r="AH29" s="4" t="s">
        <v>142</v>
      </c>
      <c r="AI29" s="4" t="s">
        <v>142</v>
      </c>
      <c r="AJ29" s="4" t="s">
        <v>142</v>
      </c>
      <c r="AK29" s="4" t="s">
        <v>142</v>
      </c>
      <c r="AL29" s="4" t="s">
        <v>142</v>
      </c>
      <c r="AM29" s="4" t="s">
        <v>142</v>
      </c>
      <c r="AN29" s="4" t="s">
        <v>142</v>
      </c>
      <c r="AO29" s="4" t="s">
        <v>142</v>
      </c>
      <c r="AP29" s="4" t="s">
        <v>142</v>
      </c>
      <c r="AQ29" s="4" t="s">
        <v>142</v>
      </c>
      <c r="AR29" s="4" t="s">
        <v>142</v>
      </c>
      <c r="AS29" s="4" t="s">
        <v>144</v>
      </c>
      <c r="AT29" s="4" t="s">
        <v>142</v>
      </c>
      <c r="AU29" s="4" t="s">
        <v>142</v>
      </c>
      <c r="AV29" s="4" t="s">
        <v>142</v>
      </c>
      <c r="AW29" s="4" t="s">
        <v>144</v>
      </c>
      <c r="AX29" s="4" t="s">
        <v>142</v>
      </c>
      <c r="AY29" s="4" t="s">
        <v>142</v>
      </c>
      <c r="AZ29" s="4" t="s">
        <v>142</v>
      </c>
      <c r="BA29" s="4" t="s">
        <v>142</v>
      </c>
      <c r="BB29" s="4" t="s">
        <v>142</v>
      </c>
      <c r="BC29" s="4" t="s">
        <v>142</v>
      </c>
      <c r="BD29" s="4" t="s">
        <v>142</v>
      </c>
      <c r="BE29" s="4" t="s">
        <v>142</v>
      </c>
      <c r="BF29" s="4" t="s">
        <v>142</v>
      </c>
      <c r="BG29" s="4" t="s">
        <v>142</v>
      </c>
      <c r="BH29" s="4" t="s">
        <v>142</v>
      </c>
      <c r="BI29" s="4" t="s">
        <v>142</v>
      </c>
      <c r="BJ29" s="4" t="s">
        <v>142</v>
      </c>
      <c r="BK29" s="4" t="s">
        <v>142</v>
      </c>
      <c r="BL29" s="4" t="s">
        <v>142</v>
      </c>
      <c r="BM29" s="4" t="s">
        <v>142</v>
      </c>
      <c r="BN29" s="4" t="s">
        <v>142</v>
      </c>
      <c r="BO29" s="4" t="s">
        <v>142</v>
      </c>
      <c r="BP29" s="4" t="s">
        <v>142</v>
      </c>
      <c r="BQ29" s="4" t="s">
        <v>142</v>
      </c>
      <c r="BR29" s="4" t="s">
        <v>142</v>
      </c>
      <c r="BS29" s="4" t="s">
        <v>142</v>
      </c>
      <c r="BT29" s="4" t="s">
        <v>142</v>
      </c>
      <c r="BU29" s="4" t="s">
        <v>142</v>
      </c>
      <c r="BV29" s="4" t="s">
        <v>142</v>
      </c>
      <c r="BW29" s="4" t="s">
        <v>142</v>
      </c>
      <c r="BX29" s="4" t="s">
        <v>142</v>
      </c>
      <c r="BY29" s="4" t="s">
        <v>142</v>
      </c>
      <c r="BZ29" s="4" t="s">
        <v>142</v>
      </c>
      <c r="CA29" s="4" t="s">
        <v>142</v>
      </c>
      <c r="CB29" s="4" t="s">
        <v>142</v>
      </c>
      <c r="CC29" s="4" t="s">
        <v>142</v>
      </c>
      <c r="CD29" s="4" t="s">
        <v>142</v>
      </c>
      <c r="CE29" s="4" t="s">
        <v>142</v>
      </c>
      <c r="CF29" s="4" t="s">
        <v>142</v>
      </c>
      <c r="CG29" s="4" t="s">
        <v>142</v>
      </c>
      <c r="CH29" s="4" t="s">
        <v>142</v>
      </c>
      <c r="CI29" s="4" t="s">
        <v>142</v>
      </c>
      <c r="CJ29" s="4" t="s">
        <v>142</v>
      </c>
      <c r="CK29" s="4" t="s">
        <v>142</v>
      </c>
      <c r="CL29" s="4" t="s">
        <v>142</v>
      </c>
      <c r="CM29" s="4" t="s">
        <v>142</v>
      </c>
      <c r="CN29" s="4" t="s">
        <v>142</v>
      </c>
      <c r="CO29" s="4" t="s">
        <v>142</v>
      </c>
      <c r="CP29" s="4" t="s">
        <v>142</v>
      </c>
      <c r="CQ29" s="4" t="s">
        <v>142</v>
      </c>
      <c r="CR29" s="4" t="s">
        <v>142</v>
      </c>
      <c r="CS29" s="4" t="s">
        <v>142</v>
      </c>
      <c r="CT29" s="4" t="s">
        <v>142</v>
      </c>
      <c r="CU29" s="4" t="s">
        <v>142</v>
      </c>
      <c r="CV29" s="4" t="s">
        <v>142</v>
      </c>
      <c r="CW29" s="4" t="s">
        <v>142</v>
      </c>
      <c r="CX29" s="4" t="s">
        <v>142</v>
      </c>
      <c r="CY29" s="4" t="s">
        <v>142</v>
      </c>
      <c r="CZ29" s="4" t="s">
        <v>142</v>
      </c>
      <c r="DA29" s="4" t="s">
        <v>142</v>
      </c>
      <c r="DB29" s="4" t="s">
        <v>142</v>
      </c>
      <c r="DC29" s="4" t="s">
        <v>142</v>
      </c>
      <c r="DD29" s="4" t="s">
        <v>142</v>
      </c>
      <c r="DE29" s="4" t="s">
        <v>142</v>
      </c>
      <c r="DF29" s="4" t="s">
        <v>142</v>
      </c>
      <c r="DG29" s="4" t="s">
        <v>142</v>
      </c>
      <c r="DH29" s="4" t="s">
        <v>142</v>
      </c>
      <c r="DI29" s="4" t="s">
        <v>142</v>
      </c>
      <c r="DJ29" s="4" t="s">
        <v>142</v>
      </c>
      <c r="DK29" s="4" t="s">
        <v>142</v>
      </c>
      <c r="DL29" s="4" t="s">
        <v>142</v>
      </c>
      <c r="DM29" s="4" t="s">
        <v>142</v>
      </c>
      <c r="DN29" s="4" t="s">
        <v>142</v>
      </c>
      <c r="DO29" s="4" t="s">
        <v>142</v>
      </c>
      <c r="DP29" s="4" t="s">
        <v>142</v>
      </c>
      <c r="DQ29" s="4" t="s">
        <v>142</v>
      </c>
      <c r="DR29" s="7" t="s">
        <v>143</v>
      </c>
      <c r="DS29" s="7" t="s">
        <v>143</v>
      </c>
      <c r="DT29" s="7" t="s">
        <v>143</v>
      </c>
      <c r="DU29" s="7" t="s">
        <v>143</v>
      </c>
      <c r="DV29" s="7" t="s">
        <v>143</v>
      </c>
      <c r="DW29" s="7" t="s">
        <v>143</v>
      </c>
      <c r="DX29" s="7" t="s">
        <v>143</v>
      </c>
      <c r="DY29" s="7" t="s">
        <v>143</v>
      </c>
      <c r="DZ29" s="7" t="s">
        <v>143</v>
      </c>
      <c r="EA29" s="7" t="s">
        <v>143</v>
      </c>
      <c r="EB29" s="7" t="s">
        <v>143</v>
      </c>
      <c r="EC29" s="4" t="s">
        <v>142</v>
      </c>
      <c r="ED29" s="4" t="s">
        <v>142</v>
      </c>
      <c r="EE29" s="4" t="s">
        <v>142</v>
      </c>
      <c r="EF29" s="4" t="s">
        <v>142</v>
      </c>
      <c r="EG29" s="4" t="s">
        <v>142</v>
      </c>
      <c r="EH29" s="4" t="s">
        <v>142</v>
      </c>
      <c r="EI29" s="4" t="s">
        <v>142</v>
      </c>
      <c r="EJ29" s="4" t="s">
        <v>142</v>
      </c>
      <c r="EK29" s="4" t="s">
        <v>144</v>
      </c>
      <c r="EL29" s="4" t="s">
        <v>142</v>
      </c>
      <c r="EM29" s="4" t="s">
        <v>142</v>
      </c>
      <c r="EN29" s="4" t="s">
        <v>142</v>
      </c>
      <c r="EO29" s="4" t="s">
        <v>144</v>
      </c>
      <c r="EP29" s="4" t="s">
        <v>142</v>
      </c>
      <c r="EQ29" s="4" t="s">
        <v>142</v>
      </c>
      <c r="ER29" s="4" t="s">
        <v>142</v>
      </c>
      <c r="ES29" s="4" t="s">
        <v>142</v>
      </c>
      <c r="ET29" s="4" t="s">
        <v>142</v>
      </c>
      <c r="EU29" s="4" t="s">
        <v>142</v>
      </c>
      <c r="EV29" s="4" t="s">
        <v>142</v>
      </c>
      <c r="EW29" s="4" t="s">
        <v>142</v>
      </c>
      <c r="EX29" s="4" t="s">
        <v>142</v>
      </c>
      <c r="EY29" s="4" t="s">
        <v>142</v>
      </c>
      <c r="EZ29" s="4" t="s">
        <v>142</v>
      </c>
      <c r="FA29" s="4" t="s">
        <v>142</v>
      </c>
      <c r="FB29" s="4" t="s">
        <v>142</v>
      </c>
      <c r="FC29" s="4" t="s">
        <v>142</v>
      </c>
      <c r="FD29" s="4" t="s">
        <v>142</v>
      </c>
      <c r="FE29" s="4" t="s">
        <v>142</v>
      </c>
      <c r="FF29" s="4" t="s">
        <v>142</v>
      </c>
      <c r="FG29" s="4" t="s">
        <v>142</v>
      </c>
      <c r="FH29" s="4" t="s">
        <v>142</v>
      </c>
      <c r="FI29" s="4" t="s">
        <v>144</v>
      </c>
      <c r="FJ29" s="4" t="s">
        <v>142</v>
      </c>
      <c r="FK29" s="4" t="s">
        <v>142</v>
      </c>
      <c r="FL29" s="4" t="s">
        <v>142</v>
      </c>
      <c r="FM29" s="4" t="s">
        <v>146</v>
      </c>
      <c r="FN29" s="4" t="s">
        <v>142</v>
      </c>
      <c r="FO29" s="4" t="s">
        <v>142</v>
      </c>
      <c r="FP29" s="4" t="s">
        <v>142</v>
      </c>
      <c r="FQ29" s="4" t="s">
        <v>142</v>
      </c>
      <c r="FR29" s="4" t="s">
        <v>142</v>
      </c>
      <c r="FS29" s="4" t="s">
        <v>142</v>
      </c>
      <c r="FT29" s="4" t="s">
        <v>142</v>
      </c>
      <c r="FU29" s="4" t="s">
        <v>142</v>
      </c>
      <c r="FV29" s="4" t="s">
        <v>142</v>
      </c>
      <c r="FW29" s="4" t="s">
        <v>142</v>
      </c>
      <c r="FX29" s="4" t="s">
        <v>142</v>
      </c>
      <c r="FY29" s="4" t="s">
        <v>142</v>
      </c>
      <c r="FZ29" s="4" t="s">
        <v>142</v>
      </c>
      <c r="GA29" s="4" t="s">
        <v>142</v>
      </c>
      <c r="GB29" s="4" t="s">
        <v>142</v>
      </c>
      <c r="GC29" s="4" t="s">
        <v>142</v>
      </c>
      <c r="GD29" s="4" t="s">
        <v>142</v>
      </c>
      <c r="GE29" s="4" t="s">
        <v>142</v>
      </c>
      <c r="GF29" s="4" t="s">
        <v>142</v>
      </c>
      <c r="GG29" s="4" t="s">
        <v>142</v>
      </c>
      <c r="GH29" s="4" t="s">
        <v>142</v>
      </c>
      <c r="GI29" s="4" t="s">
        <v>142</v>
      </c>
      <c r="GJ29" s="4" t="s">
        <v>142</v>
      </c>
      <c r="GK29" s="4" t="s">
        <v>142</v>
      </c>
      <c r="GL29" s="4" t="s">
        <v>142</v>
      </c>
      <c r="GM29" s="4" t="s">
        <v>142</v>
      </c>
      <c r="GN29" s="4" t="s">
        <v>142</v>
      </c>
      <c r="GO29" s="4" t="s">
        <v>142</v>
      </c>
      <c r="GP29" s="4" t="s">
        <v>142</v>
      </c>
      <c r="GQ29" s="4" t="s">
        <v>142</v>
      </c>
      <c r="GR29" s="4" t="s">
        <v>142</v>
      </c>
      <c r="GS29" s="4" t="s">
        <v>142</v>
      </c>
      <c r="GT29" s="4" t="s">
        <v>142</v>
      </c>
      <c r="GU29" s="4" t="s">
        <v>142</v>
      </c>
      <c r="GV29" s="4" t="s">
        <v>142</v>
      </c>
      <c r="GW29" s="4" t="s">
        <v>142</v>
      </c>
      <c r="GX29" s="4" t="s">
        <v>142</v>
      </c>
      <c r="GY29" s="4" t="s">
        <v>142</v>
      </c>
      <c r="GZ29" s="4" t="s">
        <v>142</v>
      </c>
      <c r="HA29" s="4" t="s">
        <v>142</v>
      </c>
      <c r="HB29" s="4" t="s">
        <v>142</v>
      </c>
      <c r="HC29" s="4" t="s">
        <v>142</v>
      </c>
      <c r="HD29" s="4" t="s">
        <v>142</v>
      </c>
      <c r="HE29" s="4" t="s">
        <v>144</v>
      </c>
      <c r="HF29" s="4" t="s">
        <v>142</v>
      </c>
      <c r="HG29" s="4" t="s">
        <v>142</v>
      </c>
      <c r="HH29" s="4" t="s">
        <v>142</v>
      </c>
      <c r="HI29" s="4" t="s">
        <v>144</v>
      </c>
      <c r="HJ29" s="4" t="s">
        <v>142</v>
      </c>
      <c r="HK29" s="4" t="s">
        <v>142</v>
      </c>
      <c r="HL29" s="4" t="s">
        <v>142</v>
      </c>
      <c r="HM29" s="4" t="s">
        <v>142</v>
      </c>
      <c r="HN29" s="4" t="s">
        <v>142</v>
      </c>
      <c r="HO29" s="4" t="s">
        <v>142</v>
      </c>
      <c r="HP29" s="4" t="s">
        <v>142</v>
      </c>
      <c r="HQ29" s="4" t="s">
        <v>142</v>
      </c>
      <c r="HR29" s="4" t="s">
        <v>142</v>
      </c>
      <c r="HS29" s="4" t="s">
        <v>142</v>
      </c>
      <c r="HT29" s="4" t="s">
        <v>142</v>
      </c>
      <c r="HU29" s="4" t="s">
        <v>142</v>
      </c>
      <c r="HV29" s="4" t="s">
        <v>142</v>
      </c>
      <c r="HW29" s="4" t="s">
        <v>142</v>
      </c>
      <c r="HX29" s="4" t="s">
        <v>142</v>
      </c>
      <c r="HY29" s="4" t="s">
        <v>142</v>
      </c>
      <c r="HZ29" s="4" t="s">
        <v>142</v>
      </c>
      <c r="IA29" s="4" t="s">
        <v>142</v>
      </c>
      <c r="IB29" s="4" t="s">
        <v>142</v>
      </c>
      <c r="IC29" s="4" t="s">
        <v>142</v>
      </c>
      <c r="ID29" s="4" t="s">
        <v>142</v>
      </c>
      <c r="IE29" s="4" t="s">
        <v>142</v>
      </c>
      <c r="IF29" s="4" t="s">
        <v>142</v>
      </c>
      <c r="IG29" s="4" t="s">
        <v>142</v>
      </c>
    </row>
    <row r="30" spans="1:241" x14ac:dyDescent="0.3">
      <c r="A30" s="3" t="s">
        <v>60</v>
      </c>
      <c r="B30" s="4" t="s">
        <v>142</v>
      </c>
      <c r="C30" s="4" t="s">
        <v>142</v>
      </c>
      <c r="D30" s="4" t="s">
        <v>142</v>
      </c>
      <c r="E30" s="4" t="s">
        <v>142</v>
      </c>
      <c r="F30" s="4" t="s">
        <v>142</v>
      </c>
      <c r="G30" s="4" t="s">
        <v>142</v>
      </c>
      <c r="H30" s="4" t="s">
        <v>142</v>
      </c>
      <c r="I30" s="4" t="s">
        <v>142</v>
      </c>
      <c r="J30" s="4" t="s">
        <v>142</v>
      </c>
      <c r="K30" s="4" t="s">
        <v>142</v>
      </c>
      <c r="L30" s="4" t="s">
        <v>142</v>
      </c>
      <c r="M30" s="4" t="s">
        <v>142</v>
      </c>
      <c r="N30" s="4" t="s">
        <v>142</v>
      </c>
      <c r="O30" s="4" t="s">
        <v>142</v>
      </c>
      <c r="P30" s="4" t="s">
        <v>142</v>
      </c>
      <c r="Q30" s="4" t="s">
        <v>142</v>
      </c>
      <c r="R30" s="4" t="s">
        <v>142</v>
      </c>
      <c r="S30" s="4" t="s">
        <v>142</v>
      </c>
      <c r="T30" s="4" t="s">
        <v>142</v>
      </c>
      <c r="U30" s="4" t="s">
        <v>142</v>
      </c>
      <c r="V30" s="4" t="s">
        <v>142</v>
      </c>
      <c r="W30" s="4" t="s">
        <v>142</v>
      </c>
      <c r="X30" s="4" t="s">
        <v>142</v>
      </c>
      <c r="Y30" s="4" t="s">
        <v>142</v>
      </c>
      <c r="Z30" s="4" t="s">
        <v>142</v>
      </c>
      <c r="AA30" s="4" t="s">
        <v>142</v>
      </c>
      <c r="AB30" s="4" t="s">
        <v>142</v>
      </c>
      <c r="AC30" s="4" t="s">
        <v>142</v>
      </c>
      <c r="AD30" s="4" t="s">
        <v>142</v>
      </c>
      <c r="AE30" s="4" t="s">
        <v>142</v>
      </c>
      <c r="AF30" s="4" t="s">
        <v>142</v>
      </c>
      <c r="AG30" s="4" t="s">
        <v>142</v>
      </c>
      <c r="AH30" s="4" t="s">
        <v>142</v>
      </c>
      <c r="AI30" s="4" t="s">
        <v>142</v>
      </c>
      <c r="AJ30" s="4" t="s">
        <v>142</v>
      </c>
      <c r="AK30" s="4" t="s">
        <v>142</v>
      </c>
      <c r="AL30" s="4" t="s">
        <v>142</v>
      </c>
      <c r="AM30" s="4" t="s">
        <v>142</v>
      </c>
      <c r="AN30" s="4" t="s">
        <v>142</v>
      </c>
      <c r="AO30" s="4" t="s">
        <v>142</v>
      </c>
      <c r="AP30" s="4" t="s">
        <v>142</v>
      </c>
      <c r="AQ30" s="4" t="s">
        <v>142</v>
      </c>
      <c r="AR30" s="4" t="s">
        <v>142</v>
      </c>
      <c r="AS30" s="4" t="s">
        <v>144</v>
      </c>
      <c r="AT30" s="4" t="s">
        <v>142</v>
      </c>
      <c r="AU30" s="4" t="s">
        <v>142</v>
      </c>
      <c r="AV30" s="4" t="s">
        <v>142</v>
      </c>
      <c r="AW30" s="4" t="s">
        <v>144</v>
      </c>
      <c r="AX30" s="4" t="s">
        <v>142</v>
      </c>
      <c r="AY30" s="4" t="s">
        <v>142</v>
      </c>
      <c r="AZ30" s="4" t="s">
        <v>142</v>
      </c>
      <c r="BA30" s="4" t="s">
        <v>142</v>
      </c>
      <c r="BB30" s="4" t="s">
        <v>142</v>
      </c>
      <c r="BC30" s="4" t="s">
        <v>142</v>
      </c>
      <c r="BD30" s="4" t="s">
        <v>142</v>
      </c>
      <c r="BE30" s="4" t="s">
        <v>142</v>
      </c>
      <c r="BF30" s="4" t="s">
        <v>142</v>
      </c>
      <c r="BG30" s="4" t="s">
        <v>142</v>
      </c>
      <c r="BH30" s="4" t="s">
        <v>142</v>
      </c>
      <c r="BI30" s="4" t="s">
        <v>142</v>
      </c>
      <c r="BJ30" s="4" t="s">
        <v>142</v>
      </c>
      <c r="BK30" s="4" t="s">
        <v>142</v>
      </c>
      <c r="BL30" s="4" t="s">
        <v>142</v>
      </c>
      <c r="BM30" s="4" t="s">
        <v>142</v>
      </c>
      <c r="BN30" s="4" t="s">
        <v>142</v>
      </c>
      <c r="BO30" s="4" t="s">
        <v>142</v>
      </c>
      <c r="BP30" s="4" t="s">
        <v>142</v>
      </c>
      <c r="BQ30" s="4" t="s">
        <v>142</v>
      </c>
      <c r="BR30" s="4" t="s">
        <v>142</v>
      </c>
      <c r="BS30" s="4" t="s">
        <v>142</v>
      </c>
      <c r="BT30" s="4" t="s">
        <v>142</v>
      </c>
      <c r="BU30" s="4" t="s">
        <v>142</v>
      </c>
      <c r="BV30" s="4" t="s">
        <v>142</v>
      </c>
      <c r="BW30" s="4" t="s">
        <v>142</v>
      </c>
      <c r="BX30" s="4" t="s">
        <v>142</v>
      </c>
      <c r="BY30" s="4" t="s">
        <v>142</v>
      </c>
      <c r="BZ30" s="4" t="s">
        <v>142</v>
      </c>
      <c r="CA30" s="4" t="s">
        <v>142</v>
      </c>
      <c r="CB30" s="4" t="s">
        <v>142</v>
      </c>
      <c r="CC30" s="4" t="s">
        <v>142</v>
      </c>
      <c r="CD30" s="4" t="s">
        <v>142</v>
      </c>
      <c r="CE30" s="4" t="s">
        <v>142</v>
      </c>
      <c r="CF30" s="4" t="s">
        <v>142</v>
      </c>
      <c r="CG30" s="4" t="s">
        <v>142</v>
      </c>
      <c r="CH30" s="4" t="s">
        <v>142</v>
      </c>
      <c r="CI30" s="4" t="s">
        <v>142</v>
      </c>
      <c r="CJ30" s="4" t="s">
        <v>142</v>
      </c>
      <c r="CK30" s="4" t="s">
        <v>142</v>
      </c>
      <c r="CL30" s="4" t="s">
        <v>142</v>
      </c>
      <c r="CM30" s="4" t="s">
        <v>142</v>
      </c>
      <c r="CN30" s="4" t="s">
        <v>142</v>
      </c>
      <c r="CO30" s="4" t="s">
        <v>142</v>
      </c>
      <c r="CP30" s="4" t="s">
        <v>142</v>
      </c>
      <c r="CQ30" s="4" t="s">
        <v>142</v>
      </c>
      <c r="CR30" s="4" t="s">
        <v>142</v>
      </c>
      <c r="CS30" s="4" t="s">
        <v>142</v>
      </c>
      <c r="CT30" s="4" t="s">
        <v>142</v>
      </c>
      <c r="CU30" s="4" t="s">
        <v>142</v>
      </c>
      <c r="CV30" s="4" t="s">
        <v>142</v>
      </c>
      <c r="CW30" s="4" t="s">
        <v>142</v>
      </c>
      <c r="CX30" s="4" t="s">
        <v>142</v>
      </c>
      <c r="CY30" s="4" t="s">
        <v>142</v>
      </c>
      <c r="CZ30" s="4" t="s">
        <v>142</v>
      </c>
      <c r="DA30" s="4" t="s">
        <v>142</v>
      </c>
      <c r="DB30" s="4" t="s">
        <v>142</v>
      </c>
      <c r="DC30" s="4" t="s">
        <v>142</v>
      </c>
      <c r="DD30" s="4" t="s">
        <v>142</v>
      </c>
      <c r="DE30" s="4" t="s">
        <v>142</v>
      </c>
      <c r="DF30" s="4" t="s">
        <v>142</v>
      </c>
      <c r="DG30" s="4" t="s">
        <v>142</v>
      </c>
      <c r="DH30" s="4" t="s">
        <v>142</v>
      </c>
      <c r="DI30" s="4" t="s">
        <v>142</v>
      </c>
      <c r="DJ30" s="4" t="s">
        <v>142</v>
      </c>
      <c r="DK30" s="4" t="s">
        <v>142</v>
      </c>
      <c r="DL30" s="4" t="s">
        <v>142</v>
      </c>
      <c r="DM30" s="4" t="s">
        <v>144</v>
      </c>
      <c r="DN30" s="4" t="s">
        <v>142</v>
      </c>
      <c r="DO30" s="4" t="s">
        <v>142</v>
      </c>
      <c r="DP30" s="4" t="s">
        <v>142</v>
      </c>
      <c r="DQ30" s="4" t="s">
        <v>142</v>
      </c>
      <c r="DR30" s="4" t="s">
        <v>142</v>
      </c>
      <c r="DS30" s="4" t="s">
        <v>142</v>
      </c>
      <c r="DT30" s="4" t="s">
        <v>142</v>
      </c>
      <c r="DU30" s="4" t="s">
        <v>142</v>
      </c>
      <c r="DV30" s="4" t="s">
        <v>142</v>
      </c>
      <c r="DW30" s="4" t="s">
        <v>142</v>
      </c>
      <c r="DX30" s="4" t="s">
        <v>142</v>
      </c>
      <c r="DY30" s="4" t="s">
        <v>142</v>
      </c>
      <c r="DZ30" s="4" t="s">
        <v>142</v>
      </c>
      <c r="EA30" s="4" t="s">
        <v>142</v>
      </c>
      <c r="EB30" s="4" t="s">
        <v>142</v>
      </c>
      <c r="EC30" s="4" t="s">
        <v>142</v>
      </c>
      <c r="ED30" s="4" t="s">
        <v>142</v>
      </c>
      <c r="EE30" s="4" t="s">
        <v>142</v>
      </c>
      <c r="EF30" s="4" t="s">
        <v>142</v>
      </c>
      <c r="EG30" s="4" t="s">
        <v>142</v>
      </c>
      <c r="EH30" s="4" t="s">
        <v>142</v>
      </c>
      <c r="EI30" s="4" t="s">
        <v>142</v>
      </c>
      <c r="EJ30" s="4" t="s">
        <v>142</v>
      </c>
      <c r="EK30" s="4" t="s">
        <v>142</v>
      </c>
      <c r="EL30" s="4" t="s">
        <v>142</v>
      </c>
      <c r="EM30" s="4" t="s">
        <v>142</v>
      </c>
      <c r="EN30" s="4" t="s">
        <v>142</v>
      </c>
      <c r="EO30" s="4" t="s">
        <v>144</v>
      </c>
      <c r="EP30" s="4" t="s">
        <v>142</v>
      </c>
      <c r="EQ30" s="4" t="s">
        <v>142</v>
      </c>
      <c r="ER30" s="4" t="s">
        <v>142</v>
      </c>
      <c r="ES30" s="4" t="s">
        <v>142</v>
      </c>
      <c r="ET30" s="4" t="s">
        <v>142</v>
      </c>
      <c r="EU30" s="4" t="s">
        <v>142</v>
      </c>
      <c r="EV30" s="4" t="s">
        <v>142</v>
      </c>
      <c r="EW30" s="4" t="s">
        <v>142</v>
      </c>
      <c r="EX30" s="4" t="s">
        <v>142</v>
      </c>
      <c r="EY30" s="4" t="s">
        <v>142</v>
      </c>
      <c r="EZ30" s="4" t="s">
        <v>142</v>
      </c>
      <c r="FA30" s="4" t="s">
        <v>144</v>
      </c>
      <c r="FB30" s="4" t="s">
        <v>142</v>
      </c>
      <c r="FC30" s="4" t="s">
        <v>142</v>
      </c>
      <c r="FD30" s="4" t="s">
        <v>142</v>
      </c>
      <c r="FE30" s="4" t="s">
        <v>142</v>
      </c>
      <c r="FF30" s="4" t="s">
        <v>142</v>
      </c>
      <c r="FG30" s="4" t="s">
        <v>142</v>
      </c>
      <c r="FH30" s="4" t="s">
        <v>142</v>
      </c>
      <c r="FI30" s="4" t="s">
        <v>144</v>
      </c>
      <c r="FJ30" s="4" t="s">
        <v>142</v>
      </c>
      <c r="FK30" s="4" t="s">
        <v>142</v>
      </c>
      <c r="FL30" s="4" t="s">
        <v>142</v>
      </c>
      <c r="FM30" s="4" t="s">
        <v>146</v>
      </c>
      <c r="FN30" s="4" t="s">
        <v>142</v>
      </c>
      <c r="FO30" s="4" t="s">
        <v>142</v>
      </c>
      <c r="FP30" s="4" t="s">
        <v>142</v>
      </c>
      <c r="FQ30" s="4" t="s">
        <v>142</v>
      </c>
      <c r="FR30" s="4" t="s">
        <v>142</v>
      </c>
      <c r="FS30" s="4" t="s">
        <v>142</v>
      </c>
      <c r="FT30" s="4" t="s">
        <v>142</v>
      </c>
      <c r="FU30" s="4" t="s">
        <v>142</v>
      </c>
      <c r="FV30" s="4" t="s">
        <v>142</v>
      </c>
      <c r="FW30" s="4" t="s">
        <v>142</v>
      </c>
      <c r="FX30" s="4" t="s">
        <v>142</v>
      </c>
      <c r="FY30" s="4" t="s">
        <v>142</v>
      </c>
      <c r="FZ30" s="4" t="s">
        <v>142</v>
      </c>
      <c r="GA30" s="4" t="s">
        <v>142</v>
      </c>
      <c r="GB30" s="4" t="s">
        <v>142</v>
      </c>
      <c r="GC30" s="4" t="s">
        <v>142</v>
      </c>
      <c r="GD30" s="4" t="s">
        <v>142</v>
      </c>
      <c r="GE30" s="4" t="s">
        <v>142</v>
      </c>
      <c r="GF30" s="4" t="s">
        <v>142</v>
      </c>
      <c r="GG30" s="4" t="s">
        <v>142</v>
      </c>
      <c r="GH30" s="4" t="s">
        <v>142</v>
      </c>
      <c r="GI30" s="4" t="s">
        <v>142</v>
      </c>
      <c r="GJ30" s="4" t="s">
        <v>142</v>
      </c>
      <c r="GK30" s="4" t="s">
        <v>142</v>
      </c>
      <c r="GL30" s="4" t="s">
        <v>142</v>
      </c>
      <c r="GM30" s="4" t="s">
        <v>142</v>
      </c>
      <c r="GN30" s="4" t="s">
        <v>142</v>
      </c>
      <c r="GO30" s="4" t="s">
        <v>142</v>
      </c>
      <c r="GP30" s="4" t="s">
        <v>142</v>
      </c>
      <c r="GQ30" s="4" t="s">
        <v>142</v>
      </c>
      <c r="GR30" s="4" t="s">
        <v>142</v>
      </c>
      <c r="GS30" s="4" t="s">
        <v>142</v>
      </c>
      <c r="GT30" s="4" t="s">
        <v>142</v>
      </c>
      <c r="GU30" s="4" t="s">
        <v>142</v>
      </c>
      <c r="GV30" s="4" t="s">
        <v>142</v>
      </c>
      <c r="GW30" s="4" t="s">
        <v>142</v>
      </c>
      <c r="GX30" s="4" t="s">
        <v>142</v>
      </c>
      <c r="GY30" s="4" t="s">
        <v>142</v>
      </c>
      <c r="GZ30" s="4" t="s">
        <v>142</v>
      </c>
      <c r="HA30" s="4" t="s">
        <v>142</v>
      </c>
      <c r="HB30" s="4" t="s">
        <v>142</v>
      </c>
      <c r="HC30" s="4" t="s">
        <v>142</v>
      </c>
      <c r="HD30" s="4" t="s">
        <v>142</v>
      </c>
      <c r="HE30" s="4" t="s">
        <v>144</v>
      </c>
      <c r="HF30" s="4" t="s">
        <v>142</v>
      </c>
      <c r="HG30" s="4" t="s">
        <v>142</v>
      </c>
      <c r="HH30" s="4" t="s">
        <v>142</v>
      </c>
      <c r="HI30" s="4" t="s">
        <v>144</v>
      </c>
      <c r="HJ30" s="4" t="s">
        <v>142</v>
      </c>
      <c r="HK30" s="4" t="s">
        <v>142</v>
      </c>
      <c r="HL30" s="4" t="s">
        <v>142</v>
      </c>
      <c r="HM30" s="4" t="s">
        <v>142</v>
      </c>
      <c r="HN30" s="4" t="s">
        <v>142</v>
      </c>
      <c r="HO30" s="4" t="s">
        <v>142</v>
      </c>
      <c r="HP30" s="4" t="s">
        <v>142</v>
      </c>
      <c r="HQ30" s="4" t="s">
        <v>142</v>
      </c>
      <c r="HR30" s="4" t="s">
        <v>142</v>
      </c>
      <c r="HS30" s="4" t="s">
        <v>142</v>
      </c>
      <c r="HT30" s="4" t="s">
        <v>142</v>
      </c>
      <c r="HU30" s="4" t="s">
        <v>142</v>
      </c>
      <c r="HV30" s="4" t="s">
        <v>142</v>
      </c>
      <c r="HW30" s="4" t="s">
        <v>142</v>
      </c>
      <c r="HX30" s="4" t="s">
        <v>142</v>
      </c>
      <c r="HY30" s="4" t="s">
        <v>142</v>
      </c>
      <c r="HZ30" s="4" t="s">
        <v>142</v>
      </c>
      <c r="IA30" s="4" t="s">
        <v>142</v>
      </c>
      <c r="IB30" s="4" t="s">
        <v>142</v>
      </c>
      <c r="IC30" s="4" t="s">
        <v>142</v>
      </c>
      <c r="ID30" s="4" t="s">
        <v>142</v>
      </c>
      <c r="IE30" s="4" t="s">
        <v>142</v>
      </c>
      <c r="IF30" s="4" t="s">
        <v>142</v>
      </c>
      <c r="IG30" s="4" t="s">
        <v>142</v>
      </c>
    </row>
    <row r="31" spans="1:241" x14ac:dyDescent="0.3">
      <c r="A31" s="3" t="s">
        <v>61</v>
      </c>
      <c r="B31" s="4" t="s">
        <v>142</v>
      </c>
      <c r="C31" s="4" t="s">
        <v>142</v>
      </c>
      <c r="D31" s="4" t="s">
        <v>142</v>
      </c>
      <c r="E31" s="4" t="s">
        <v>142</v>
      </c>
      <c r="F31" s="4" t="s">
        <v>142</v>
      </c>
      <c r="G31" s="4" t="s">
        <v>142</v>
      </c>
      <c r="H31" s="4" t="s">
        <v>142</v>
      </c>
      <c r="I31" s="4" t="s">
        <v>142</v>
      </c>
      <c r="J31" s="4" t="s">
        <v>142</v>
      </c>
      <c r="K31" s="4" t="s">
        <v>142</v>
      </c>
      <c r="L31" s="4" t="s">
        <v>142</v>
      </c>
      <c r="M31" s="4" t="s">
        <v>142</v>
      </c>
      <c r="N31" s="4" t="s">
        <v>142</v>
      </c>
      <c r="O31" s="4" t="s">
        <v>142</v>
      </c>
      <c r="P31" s="4" t="s">
        <v>142</v>
      </c>
      <c r="Q31" s="4" t="s">
        <v>142</v>
      </c>
      <c r="R31" s="4" t="s">
        <v>142</v>
      </c>
      <c r="S31" s="4" t="s">
        <v>142</v>
      </c>
      <c r="T31" s="4" t="s">
        <v>142</v>
      </c>
      <c r="U31" s="4" t="s">
        <v>142</v>
      </c>
      <c r="V31" s="4" t="s">
        <v>142</v>
      </c>
      <c r="W31" s="4" t="s">
        <v>142</v>
      </c>
      <c r="X31" s="4" t="s">
        <v>142</v>
      </c>
      <c r="Y31" s="4" t="s">
        <v>142</v>
      </c>
      <c r="Z31" s="4" t="s">
        <v>142</v>
      </c>
      <c r="AA31" s="4" t="s">
        <v>142</v>
      </c>
      <c r="AB31" s="4" t="s">
        <v>142</v>
      </c>
      <c r="AC31" s="4" t="s">
        <v>142</v>
      </c>
      <c r="AD31" s="4" t="s">
        <v>142</v>
      </c>
      <c r="AE31" s="4" t="s">
        <v>142</v>
      </c>
      <c r="AF31" s="4" t="s">
        <v>142</v>
      </c>
      <c r="AG31" s="4" t="s">
        <v>142</v>
      </c>
      <c r="AH31" s="4" t="s">
        <v>142</v>
      </c>
      <c r="AI31" s="4" t="s">
        <v>142</v>
      </c>
      <c r="AJ31" s="4" t="s">
        <v>142</v>
      </c>
      <c r="AK31" s="4" t="s">
        <v>142</v>
      </c>
      <c r="AL31" s="4" t="s">
        <v>142</v>
      </c>
      <c r="AM31" s="4" t="s">
        <v>142</v>
      </c>
      <c r="AN31" s="4" t="s">
        <v>142</v>
      </c>
      <c r="AO31" s="4" t="s">
        <v>142</v>
      </c>
      <c r="AP31" s="4" t="s">
        <v>142</v>
      </c>
      <c r="AQ31" s="4" t="s">
        <v>142</v>
      </c>
      <c r="AR31" s="4" t="s">
        <v>142</v>
      </c>
      <c r="AS31" s="4" t="s">
        <v>144</v>
      </c>
      <c r="AT31" s="4" t="s">
        <v>142</v>
      </c>
      <c r="AU31" s="4" t="s">
        <v>142</v>
      </c>
      <c r="AV31" s="4" t="s">
        <v>142</v>
      </c>
      <c r="AW31" s="4" t="s">
        <v>144</v>
      </c>
      <c r="AX31" s="4" t="s">
        <v>142</v>
      </c>
      <c r="AY31" s="4" t="s">
        <v>142</v>
      </c>
      <c r="AZ31" s="4" t="s">
        <v>142</v>
      </c>
      <c r="BA31" s="4" t="s">
        <v>142</v>
      </c>
      <c r="BB31" s="4" t="s">
        <v>142</v>
      </c>
      <c r="BC31" s="4" t="s">
        <v>142</v>
      </c>
      <c r="BD31" s="4" t="s">
        <v>142</v>
      </c>
      <c r="BE31" s="4" t="s">
        <v>142</v>
      </c>
      <c r="BF31" s="4" t="s">
        <v>142</v>
      </c>
      <c r="BG31" s="4" t="s">
        <v>142</v>
      </c>
      <c r="BH31" s="4" t="s">
        <v>142</v>
      </c>
      <c r="BI31" s="4" t="s">
        <v>142</v>
      </c>
      <c r="BJ31" s="4" t="s">
        <v>142</v>
      </c>
      <c r="BK31" s="4" t="s">
        <v>142</v>
      </c>
      <c r="BL31" s="4" t="s">
        <v>142</v>
      </c>
      <c r="BM31" s="4" t="s">
        <v>142</v>
      </c>
      <c r="BN31" s="4" t="s">
        <v>142</v>
      </c>
      <c r="BO31" s="4" t="s">
        <v>142</v>
      </c>
      <c r="BP31" s="4" t="s">
        <v>142</v>
      </c>
      <c r="BQ31" s="4" t="s">
        <v>142</v>
      </c>
      <c r="BR31" s="4" t="s">
        <v>142</v>
      </c>
      <c r="BS31" s="4" t="s">
        <v>142</v>
      </c>
      <c r="BT31" s="4" t="s">
        <v>142</v>
      </c>
      <c r="BU31" s="4" t="s">
        <v>142</v>
      </c>
      <c r="BV31" s="4" t="s">
        <v>142</v>
      </c>
      <c r="BW31" s="4" t="s">
        <v>142</v>
      </c>
      <c r="BX31" s="4" t="s">
        <v>142</v>
      </c>
      <c r="BY31" s="4" t="s">
        <v>142</v>
      </c>
      <c r="BZ31" s="4" t="s">
        <v>142</v>
      </c>
      <c r="CA31" s="4" t="s">
        <v>142</v>
      </c>
      <c r="CB31" s="4" t="s">
        <v>142</v>
      </c>
      <c r="CC31" s="4" t="s">
        <v>142</v>
      </c>
      <c r="CD31" s="4" t="s">
        <v>142</v>
      </c>
      <c r="CE31" s="4" t="s">
        <v>142</v>
      </c>
      <c r="CF31" s="4" t="s">
        <v>142</v>
      </c>
      <c r="CG31" s="4" t="s">
        <v>142</v>
      </c>
      <c r="CH31" s="4" t="s">
        <v>142</v>
      </c>
      <c r="CI31" s="4" t="s">
        <v>142</v>
      </c>
      <c r="CJ31" s="4" t="s">
        <v>142</v>
      </c>
      <c r="CK31" s="4" t="s">
        <v>142</v>
      </c>
      <c r="CL31" s="4" t="s">
        <v>142</v>
      </c>
      <c r="CM31" s="4" t="s">
        <v>142</v>
      </c>
      <c r="CN31" s="4" t="s">
        <v>142</v>
      </c>
      <c r="CO31" s="4" t="s">
        <v>142</v>
      </c>
      <c r="CP31" s="4" t="s">
        <v>142</v>
      </c>
      <c r="CQ31" s="4" t="s">
        <v>142</v>
      </c>
      <c r="CR31" s="4" t="s">
        <v>142</v>
      </c>
      <c r="CS31" s="4" t="s">
        <v>142</v>
      </c>
      <c r="CT31" s="4" t="s">
        <v>142</v>
      </c>
      <c r="CU31" s="4" t="s">
        <v>142</v>
      </c>
      <c r="CV31" s="4" t="s">
        <v>142</v>
      </c>
      <c r="CW31" s="4" t="s">
        <v>142</v>
      </c>
      <c r="CX31" s="4" t="s">
        <v>142</v>
      </c>
      <c r="CY31" s="4" t="s">
        <v>142</v>
      </c>
      <c r="CZ31" s="4" t="s">
        <v>142</v>
      </c>
      <c r="DA31" s="4" t="s">
        <v>142</v>
      </c>
      <c r="DB31" s="4" t="s">
        <v>142</v>
      </c>
      <c r="DC31" s="4" t="s">
        <v>142</v>
      </c>
      <c r="DD31" s="4" t="s">
        <v>142</v>
      </c>
      <c r="DE31" s="4" t="s">
        <v>142</v>
      </c>
      <c r="DF31" s="4" t="s">
        <v>142</v>
      </c>
      <c r="DG31" s="4" t="s">
        <v>142</v>
      </c>
      <c r="DH31" s="4" t="s">
        <v>142</v>
      </c>
      <c r="DI31" s="4" t="s">
        <v>142</v>
      </c>
      <c r="DJ31" s="4" t="s">
        <v>142</v>
      </c>
      <c r="DK31" s="4" t="s">
        <v>142</v>
      </c>
      <c r="DL31" s="4" t="s">
        <v>142</v>
      </c>
      <c r="DM31" s="4" t="s">
        <v>142</v>
      </c>
      <c r="DN31" s="4" t="s">
        <v>142</v>
      </c>
      <c r="DO31" s="4" t="s">
        <v>142</v>
      </c>
      <c r="DP31" s="4" t="s">
        <v>142</v>
      </c>
      <c r="DQ31" s="4" t="s">
        <v>142</v>
      </c>
      <c r="DR31" s="4" t="s">
        <v>142</v>
      </c>
      <c r="DS31" s="4" t="s">
        <v>142</v>
      </c>
      <c r="DT31" s="4" t="s">
        <v>142</v>
      </c>
      <c r="DU31" s="4" t="s">
        <v>142</v>
      </c>
      <c r="DV31" s="4" t="s">
        <v>142</v>
      </c>
      <c r="DW31" s="4" t="s">
        <v>142</v>
      </c>
      <c r="DX31" s="4" t="s">
        <v>142</v>
      </c>
      <c r="DY31" s="4" t="s">
        <v>142</v>
      </c>
      <c r="DZ31" s="4" t="s">
        <v>142</v>
      </c>
      <c r="EA31" s="4" t="s">
        <v>142</v>
      </c>
      <c r="EB31" s="4" t="s">
        <v>142</v>
      </c>
      <c r="EC31" s="4" t="s">
        <v>142</v>
      </c>
      <c r="ED31" s="7" t="s">
        <v>143</v>
      </c>
      <c r="EE31" s="7" t="s">
        <v>143</v>
      </c>
      <c r="EF31" s="7" t="s">
        <v>143</v>
      </c>
      <c r="EG31" s="7" t="s">
        <v>143</v>
      </c>
      <c r="EH31" s="7" t="s">
        <v>143</v>
      </c>
      <c r="EI31" s="7" t="s">
        <v>143</v>
      </c>
      <c r="EJ31" s="7" t="s">
        <v>143</v>
      </c>
      <c r="EK31" s="7" t="s">
        <v>145</v>
      </c>
      <c r="EL31" s="7" t="s">
        <v>143</v>
      </c>
      <c r="EM31" s="7" t="s">
        <v>143</v>
      </c>
      <c r="EN31" s="7" t="s">
        <v>143</v>
      </c>
      <c r="EO31" s="7" t="s">
        <v>145</v>
      </c>
      <c r="EP31" s="4" t="s">
        <v>142</v>
      </c>
      <c r="EQ31" s="4" t="s">
        <v>142</v>
      </c>
      <c r="ER31" s="4" t="s">
        <v>142</v>
      </c>
      <c r="ES31" s="4" t="s">
        <v>142</v>
      </c>
      <c r="ET31" s="4" t="s">
        <v>142</v>
      </c>
      <c r="EU31" s="4" t="s">
        <v>142</v>
      </c>
      <c r="EV31" s="4" t="s">
        <v>142</v>
      </c>
      <c r="EW31" s="4" t="s">
        <v>142</v>
      </c>
      <c r="EX31" s="4" t="s">
        <v>142</v>
      </c>
      <c r="EY31" s="4" t="s">
        <v>142</v>
      </c>
      <c r="EZ31" s="4" t="s">
        <v>142</v>
      </c>
      <c r="FA31" s="4" t="s">
        <v>142</v>
      </c>
      <c r="FB31" s="4" t="s">
        <v>142</v>
      </c>
      <c r="FC31" s="4" t="s">
        <v>142</v>
      </c>
      <c r="FD31" s="4" t="s">
        <v>142</v>
      </c>
      <c r="FE31" s="4" t="s">
        <v>142</v>
      </c>
      <c r="FF31" s="4" t="s">
        <v>142</v>
      </c>
      <c r="FG31" s="4" t="s">
        <v>142</v>
      </c>
      <c r="FH31" s="4" t="s">
        <v>142</v>
      </c>
      <c r="FI31" s="4" t="s">
        <v>144</v>
      </c>
      <c r="FJ31" s="4" t="s">
        <v>142</v>
      </c>
      <c r="FK31" s="4" t="s">
        <v>142</v>
      </c>
      <c r="FL31" s="4" t="s">
        <v>142</v>
      </c>
      <c r="FM31" s="4" t="s">
        <v>142</v>
      </c>
      <c r="FN31" s="4" t="s">
        <v>142</v>
      </c>
      <c r="FO31" s="4" t="s">
        <v>142</v>
      </c>
      <c r="FP31" s="4" t="s">
        <v>142</v>
      </c>
      <c r="FQ31" s="4" t="s">
        <v>142</v>
      </c>
      <c r="FR31" s="4" t="s">
        <v>142</v>
      </c>
      <c r="FS31" s="4" t="s">
        <v>142</v>
      </c>
      <c r="FT31" s="4" t="s">
        <v>142</v>
      </c>
      <c r="FU31" s="4" t="s">
        <v>142</v>
      </c>
      <c r="FV31" s="4" t="s">
        <v>142</v>
      </c>
      <c r="FW31" s="4" t="s">
        <v>142</v>
      </c>
      <c r="FX31" s="4" t="s">
        <v>142</v>
      </c>
      <c r="FY31" s="4" t="s">
        <v>142</v>
      </c>
      <c r="FZ31" s="4" t="s">
        <v>142</v>
      </c>
      <c r="GA31" s="4" t="s">
        <v>142</v>
      </c>
      <c r="GB31" s="4" t="s">
        <v>142</v>
      </c>
      <c r="GC31" s="4" t="s">
        <v>142</v>
      </c>
      <c r="GD31" s="4" t="s">
        <v>142</v>
      </c>
      <c r="GE31" s="4" t="s">
        <v>142</v>
      </c>
      <c r="GF31" s="4" t="s">
        <v>142</v>
      </c>
      <c r="GG31" s="4" t="s">
        <v>142</v>
      </c>
      <c r="GH31" s="4" t="s">
        <v>142</v>
      </c>
      <c r="GI31" s="4" t="s">
        <v>142</v>
      </c>
      <c r="GJ31" s="4" t="s">
        <v>142</v>
      </c>
      <c r="GK31" s="4" t="s">
        <v>142</v>
      </c>
      <c r="GL31" s="4" t="s">
        <v>142</v>
      </c>
      <c r="GM31" s="4" t="s">
        <v>142</v>
      </c>
      <c r="GN31" s="4" t="s">
        <v>142</v>
      </c>
      <c r="GO31" s="4" t="s">
        <v>142</v>
      </c>
      <c r="GP31" s="4" t="s">
        <v>142</v>
      </c>
      <c r="GQ31" s="4" t="s">
        <v>142</v>
      </c>
      <c r="GR31" s="4" t="s">
        <v>142</v>
      </c>
      <c r="GS31" s="4" t="s">
        <v>142</v>
      </c>
      <c r="GT31" s="4" t="s">
        <v>142</v>
      </c>
      <c r="GU31" s="4" t="s">
        <v>142</v>
      </c>
      <c r="GV31" s="4" t="s">
        <v>142</v>
      </c>
      <c r="GW31" s="4" t="s">
        <v>142</v>
      </c>
      <c r="GX31" s="4" t="s">
        <v>142</v>
      </c>
      <c r="GY31" s="4" t="s">
        <v>142</v>
      </c>
      <c r="GZ31" s="4" t="s">
        <v>142</v>
      </c>
      <c r="HA31" s="4" t="s">
        <v>142</v>
      </c>
      <c r="HB31" s="4" t="s">
        <v>142</v>
      </c>
      <c r="HC31" s="4" t="s">
        <v>142</v>
      </c>
      <c r="HD31" s="4" t="s">
        <v>142</v>
      </c>
      <c r="HE31" s="4" t="s">
        <v>144</v>
      </c>
      <c r="HF31" s="4" t="s">
        <v>142</v>
      </c>
      <c r="HG31" s="4" t="s">
        <v>142</v>
      </c>
      <c r="HH31" s="4" t="s">
        <v>142</v>
      </c>
      <c r="HI31" s="4" t="s">
        <v>144</v>
      </c>
      <c r="HJ31" s="4" t="s">
        <v>142</v>
      </c>
      <c r="HK31" s="4" t="s">
        <v>142</v>
      </c>
      <c r="HL31" s="4" t="s">
        <v>142</v>
      </c>
      <c r="HM31" s="4" t="s">
        <v>142</v>
      </c>
      <c r="HN31" s="4" t="s">
        <v>142</v>
      </c>
      <c r="HO31" s="4" t="s">
        <v>142</v>
      </c>
      <c r="HP31" s="4" t="s">
        <v>142</v>
      </c>
      <c r="HQ31" s="4" t="s">
        <v>142</v>
      </c>
      <c r="HR31" s="4" t="s">
        <v>142</v>
      </c>
      <c r="HS31" s="4" t="s">
        <v>142</v>
      </c>
      <c r="HT31" s="4" t="s">
        <v>142</v>
      </c>
      <c r="HU31" s="4" t="s">
        <v>142</v>
      </c>
      <c r="HV31" s="4" t="s">
        <v>142</v>
      </c>
      <c r="HW31" s="4" t="s">
        <v>142</v>
      </c>
      <c r="HX31" s="4" t="s">
        <v>142</v>
      </c>
      <c r="HY31" s="4" t="s">
        <v>142</v>
      </c>
      <c r="HZ31" s="4" t="s">
        <v>142</v>
      </c>
      <c r="IA31" s="4" t="s">
        <v>142</v>
      </c>
      <c r="IB31" s="4" t="s">
        <v>142</v>
      </c>
      <c r="IC31" s="4" t="s">
        <v>142</v>
      </c>
      <c r="ID31" s="4" t="s">
        <v>142</v>
      </c>
      <c r="IE31" s="4" t="s">
        <v>142</v>
      </c>
      <c r="IF31" s="4" t="s">
        <v>142</v>
      </c>
      <c r="IG31" s="4" t="s">
        <v>142</v>
      </c>
    </row>
    <row r="32" spans="1:241" x14ac:dyDescent="0.3">
      <c r="A32" s="3" t="s">
        <v>62</v>
      </c>
      <c r="B32" s="4" t="s">
        <v>142</v>
      </c>
      <c r="C32" s="4" t="s">
        <v>142</v>
      </c>
      <c r="D32" s="4" t="s">
        <v>142</v>
      </c>
      <c r="E32" s="4" t="s">
        <v>142</v>
      </c>
      <c r="F32" s="4" t="s">
        <v>142</v>
      </c>
      <c r="G32" s="4" t="s">
        <v>142</v>
      </c>
      <c r="H32" s="4" t="s">
        <v>142</v>
      </c>
      <c r="I32" s="4" t="s">
        <v>142</v>
      </c>
      <c r="J32" s="4" t="s">
        <v>142</v>
      </c>
      <c r="K32" s="4" t="s">
        <v>142</v>
      </c>
      <c r="L32" s="4" t="s">
        <v>142</v>
      </c>
      <c r="M32" s="4" t="s">
        <v>142</v>
      </c>
      <c r="N32" s="4" t="s">
        <v>142</v>
      </c>
      <c r="O32" s="4" t="s">
        <v>142</v>
      </c>
      <c r="P32" s="4" t="s">
        <v>142</v>
      </c>
      <c r="Q32" s="4" t="s">
        <v>142</v>
      </c>
      <c r="R32" s="4" t="s">
        <v>142</v>
      </c>
      <c r="S32" s="4" t="s">
        <v>142</v>
      </c>
      <c r="T32" s="4" t="s">
        <v>142</v>
      </c>
      <c r="U32" s="4" t="s">
        <v>142</v>
      </c>
      <c r="V32" s="4" t="s">
        <v>142</v>
      </c>
      <c r="W32" s="4" t="s">
        <v>142</v>
      </c>
      <c r="X32" s="4" t="s">
        <v>142</v>
      </c>
      <c r="Y32" s="4" t="s">
        <v>142</v>
      </c>
      <c r="Z32" s="4" t="s">
        <v>142</v>
      </c>
      <c r="AA32" s="4" t="s">
        <v>142</v>
      </c>
      <c r="AB32" s="4" t="s">
        <v>142</v>
      </c>
      <c r="AC32" s="4" t="s">
        <v>142</v>
      </c>
      <c r="AD32" s="4" t="s">
        <v>142</v>
      </c>
      <c r="AE32" s="4" t="s">
        <v>142</v>
      </c>
      <c r="AF32" s="4" t="s">
        <v>142</v>
      </c>
      <c r="AG32" s="4" t="s">
        <v>142</v>
      </c>
      <c r="AH32" s="4" t="s">
        <v>142</v>
      </c>
      <c r="AI32" s="4" t="s">
        <v>142</v>
      </c>
      <c r="AJ32" s="4" t="s">
        <v>142</v>
      </c>
      <c r="AK32" s="4" t="s">
        <v>142</v>
      </c>
      <c r="AL32" s="4" t="s">
        <v>142</v>
      </c>
      <c r="AM32" s="4" t="s">
        <v>142</v>
      </c>
      <c r="AN32" s="4" t="s">
        <v>142</v>
      </c>
      <c r="AO32" s="4" t="s">
        <v>142</v>
      </c>
      <c r="AP32" s="4" t="s">
        <v>142</v>
      </c>
      <c r="AQ32" s="4" t="s">
        <v>142</v>
      </c>
      <c r="AR32" s="4" t="s">
        <v>142</v>
      </c>
      <c r="AS32" s="4" t="s">
        <v>144</v>
      </c>
      <c r="AT32" s="4" t="s">
        <v>142</v>
      </c>
      <c r="AU32" s="4" t="s">
        <v>142</v>
      </c>
      <c r="AV32" s="4" t="s">
        <v>142</v>
      </c>
      <c r="AW32" s="4" t="s">
        <v>144</v>
      </c>
      <c r="AX32" s="4" t="s">
        <v>142</v>
      </c>
      <c r="AY32" s="4" t="s">
        <v>142</v>
      </c>
      <c r="AZ32" s="4" t="s">
        <v>142</v>
      </c>
      <c r="BA32" s="4" t="s">
        <v>142</v>
      </c>
      <c r="BB32" s="4" t="s">
        <v>142</v>
      </c>
      <c r="BC32" s="4" t="s">
        <v>142</v>
      </c>
      <c r="BD32" s="4" t="s">
        <v>142</v>
      </c>
      <c r="BE32" s="4" t="s">
        <v>142</v>
      </c>
      <c r="BF32" s="4" t="s">
        <v>142</v>
      </c>
      <c r="BG32" s="4" t="s">
        <v>142</v>
      </c>
      <c r="BH32" s="4" t="s">
        <v>142</v>
      </c>
      <c r="BI32" s="4" t="s">
        <v>142</v>
      </c>
      <c r="BJ32" s="4" t="s">
        <v>142</v>
      </c>
      <c r="BK32" s="4" t="s">
        <v>142</v>
      </c>
      <c r="BL32" s="4" t="s">
        <v>142</v>
      </c>
      <c r="BM32" s="4" t="s">
        <v>142</v>
      </c>
      <c r="BN32" s="4" t="s">
        <v>142</v>
      </c>
      <c r="BO32" s="4" t="s">
        <v>142</v>
      </c>
      <c r="BP32" s="4" t="s">
        <v>142</v>
      </c>
      <c r="BQ32" s="4" t="s">
        <v>142</v>
      </c>
      <c r="BR32" s="4" t="s">
        <v>142</v>
      </c>
      <c r="BS32" s="4" t="s">
        <v>142</v>
      </c>
      <c r="BT32" s="4" t="s">
        <v>142</v>
      </c>
      <c r="BU32" s="4" t="s">
        <v>142</v>
      </c>
      <c r="BV32" s="4" t="s">
        <v>142</v>
      </c>
      <c r="BW32" s="4" t="s">
        <v>142</v>
      </c>
      <c r="BX32" s="4" t="s">
        <v>142</v>
      </c>
      <c r="BY32" s="4" t="s">
        <v>142</v>
      </c>
      <c r="BZ32" s="4" t="s">
        <v>142</v>
      </c>
      <c r="CA32" s="4" t="s">
        <v>142</v>
      </c>
      <c r="CB32" s="4" t="s">
        <v>142</v>
      </c>
      <c r="CC32" s="4" t="s">
        <v>142</v>
      </c>
      <c r="CD32" s="4" t="s">
        <v>142</v>
      </c>
      <c r="CE32" s="4" t="s">
        <v>142</v>
      </c>
      <c r="CF32" s="4" t="s">
        <v>142</v>
      </c>
      <c r="CG32" s="4" t="s">
        <v>142</v>
      </c>
      <c r="CH32" s="4" t="s">
        <v>142</v>
      </c>
      <c r="CI32" s="4" t="s">
        <v>142</v>
      </c>
      <c r="CJ32" s="4" t="s">
        <v>142</v>
      </c>
      <c r="CK32" s="4" t="s">
        <v>142</v>
      </c>
      <c r="CL32" s="4" t="s">
        <v>142</v>
      </c>
      <c r="CM32" s="4" t="s">
        <v>142</v>
      </c>
      <c r="CN32" s="4" t="s">
        <v>142</v>
      </c>
      <c r="CO32" s="4" t="s">
        <v>142</v>
      </c>
      <c r="CP32" s="4" t="s">
        <v>142</v>
      </c>
      <c r="CQ32" s="4" t="s">
        <v>142</v>
      </c>
      <c r="CR32" s="4" t="s">
        <v>142</v>
      </c>
      <c r="CS32" s="4" t="s">
        <v>142</v>
      </c>
      <c r="CT32" s="4" t="s">
        <v>142</v>
      </c>
      <c r="CU32" s="4" t="s">
        <v>142</v>
      </c>
      <c r="CV32" s="4" t="s">
        <v>142</v>
      </c>
      <c r="CW32" s="4" t="s">
        <v>142</v>
      </c>
      <c r="CX32" s="4" t="s">
        <v>142</v>
      </c>
      <c r="CY32" s="4" t="s">
        <v>142</v>
      </c>
      <c r="CZ32" s="4" t="s">
        <v>142</v>
      </c>
      <c r="DA32" s="4" t="s">
        <v>142</v>
      </c>
      <c r="DB32" s="4" t="s">
        <v>142</v>
      </c>
      <c r="DC32" s="4" t="s">
        <v>142</v>
      </c>
      <c r="DD32" s="4" t="s">
        <v>142</v>
      </c>
      <c r="DE32" s="4" t="s">
        <v>142</v>
      </c>
      <c r="DF32" s="4" t="s">
        <v>142</v>
      </c>
      <c r="DG32" s="4" t="s">
        <v>142</v>
      </c>
      <c r="DH32" s="4" t="s">
        <v>142</v>
      </c>
      <c r="DI32" s="4" t="s">
        <v>142</v>
      </c>
      <c r="DJ32" s="4" t="s">
        <v>142</v>
      </c>
      <c r="DK32" s="4" t="s">
        <v>142</v>
      </c>
      <c r="DL32" s="4" t="s">
        <v>142</v>
      </c>
      <c r="DM32" s="4" t="s">
        <v>142</v>
      </c>
      <c r="DN32" s="4" t="s">
        <v>142</v>
      </c>
      <c r="DO32" s="4" t="s">
        <v>142</v>
      </c>
      <c r="DP32" s="4" t="s">
        <v>142</v>
      </c>
      <c r="DQ32" s="4" t="s">
        <v>142</v>
      </c>
      <c r="DR32" s="4" t="s">
        <v>142</v>
      </c>
      <c r="DS32" s="4" t="s">
        <v>142</v>
      </c>
      <c r="DT32" s="4" t="s">
        <v>142</v>
      </c>
      <c r="DU32" s="4" t="s">
        <v>142</v>
      </c>
      <c r="DV32" s="4" t="s">
        <v>142</v>
      </c>
      <c r="DW32" s="4" t="s">
        <v>142</v>
      </c>
      <c r="DX32" s="4" t="s">
        <v>142</v>
      </c>
      <c r="DY32" s="4" t="s">
        <v>142</v>
      </c>
      <c r="DZ32" s="4" t="s">
        <v>142</v>
      </c>
      <c r="EA32" s="4" t="s">
        <v>142</v>
      </c>
      <c r="EB32" s="4" t="s">
        <v>142</v>
      </c>
      <c r="EC32" s="4" t="s">
        <v>146</v>
      </c>
      <c r="ED32" s="4" t="s">
        <v>142</v>
      </c>
      <c r="EE32" s="4" t="s">
        <v>142</v>
      </c>
      <c r="EF32" s="4" t="s">
        <v>142</v>
      </c>
      <c r="EG32" s="4" t="s">
        <v>142</v>
      </c>
      <c r="EH32" s="4" t="s">
        <v>142</v>
      </c>
      <c r="EI32" s="4" t="s">
        <v>142</v>
      </c>
      <c r="EJ32" s="4" t="s">
        <v>142</v>
      </c>
      <c r="EK32" s="4" t="s">
        <v>144</v>
      </c>
      <c r="EL32" s="4" t="s">
        <v>142</v>
      </c>
      <c r="EM32" s="4" t="s">
        <v>142</v>
      </c>
      <c r="EN32" s="4" t="s">
        <v>142</v>
      </c>
      <c r="EO32" s="4" t="s">
        <v>144</v>
      </c>
      <c r="EP32" s="4" t="s">
        <v>142</v>
      </c>
      <c r="EQ32" s="4" t="s">
        <v>142</v>
      </c>
      <c r="ER32" s="4" t="s">
        <v>142</v>
      </c>
      <c r="ES32" s="4" t="s">
        <v>142</v>
      </c>
      <c r="ET32" s="4" t="s">
        <v>142</v>
      </c>
      <c r="EU32" s="4" t="s">
        <v>142</v>
      </c>
      <c r="EV32" s="4" t="s">
        <v>142</v>
      </c>
      <c r="EW32" s="4" t="s">
        <v>142</v>
      </c>
      <c r="EX32" s="4" t="s">
        <v>142</v>
      </c>
      <c r="EY32" s="4" t="s">
        <v>142</v>
      </c>
      <c r="EZ32" s="4" t="s">
        <v>142</v>
      </c>
      <c r="FA32" s="4" t="s">
        <v>142</v>
      </c>
      <c r="FB32" s="4" t="s">
        <v>142</v>
      </c>
      <c r="FC32" s="4" t="s">
        <v>142</v>
      </c>
      <c r="FD32" s="4" t="s">
        <v>142</v>
      </c>
      <c r="FE32" s="4" t="s">
        <v>142</v>
      </c>
      <c r="FF32" s="4" t="s">
        <v>142</v>
      </c>
      <c r="FG32" s="4" t="s">
        <v>142</v>
      </c>
      <c r="FH32" s="4" t="s">
        <v>142</v>
      </c>
      <c r="FI32" s="4" t="s">
        <v>144</v>
      </c>
      <c r="FJ32" s="4" t="s">
        <v>142</v>
      </c>
      <c r="FK32" s="4" t="s">
        <v>142</v>
      </c>
      <c r="FL32" s="4" t="s">
        <v>142</v>
      </c>
      <c r="FM32" s="4" t="s">
        <v>144</v>
      </c>
      <c r="FN32" s="4" t="s">
        <v>142</v>
      </c>
      <c r="FO32" s="4" t="s">
        <v>142</v>
      </c>
      <c r="FP32" s="4" t="s">
        <v>142</v>
      </c>
      <c r="FQ32" s="4" t="s">
        <v>142</v>
      </c>
      <c r="FR32" s="4" t="s">
        <v>142</v>
      </c>
      <c r="FS32" s="4" t="s">
        <v>142</v>
      </c>
      <c r="FT32" s="4" t="s">
        <v>142</v>
      </c>
      <c r="FU32" s="4" t="s">
        <v>142</v>
      </c>
      <c r="FV32" s="4" t="s">
        <v>142</v>
      </c>
      <c r="FW32" s="4" t="s">
        <v>142</v>
      </c>
      <c r="FX32" s="4" t="s">
        <v>142</v>
      </c>
      <c r="FY32" s="4" t="s">
        <v>142</v>
      </c>
      <c r="FZ32" s="4" t="s">
        <v>142</v>
      </c>
      <c r="GA32" s="4" t="s">
        <v>142</v>
      </c>
      <c r="GB32" s="4" t="s">
        <v>142</v>
      </c>
      <c r="GC32" s="4" t="s">
        <v>142</v>
      </c>
      <c r="GD32" s="4" t="s">
        <v>142</v>
      </c>
      <c r="GE32" s="4" t="s">
        <v>142</v>
      </c>
      <c r="GF32" s="4" t="s">
        <v>142</v>
      </c>
      <c r="GG32" s="4" t="s">
        <v>142</v>
      </c>
      <c r="GH32" s="4" t="s">
        <v>142</v>
      </c>
      <c r="GI32" s="4" t="s">
        <v>142</v>
      </c>
      <c r="GJ32" s="4" t="s">
        <v>142</v>
      </c>
      <c r="GK32" s="4" t="s">
        <v>142</v>
      </c>
      <c r="GL32" s="4" t="s">
        <v>142</v>
      </c>
      <c r="GM32" s="4" t="s">
        <v>142</v>
      </c>
      <c r="GN32" s="4" t="s">
        <v>142</v>
      </c>
      <c r="GO32" s="4" t="s">
        <v>142</v>
      </c>
      <c r="GP32" s="4" t="s">
        <v>142</v>
      </c>
      <c r="GQ32" s="4" t="s">
        <v>142</v>
      </c>
      <c r="GR32" s="4" t="s">
        <v>142</v>
      </c>
      <c r="GS32" s="4" t="s">
        <v>142</v>
      </c>
      <c r="GT32" s="4" t="s">
        <v>142</v>
      </c>
      <c r="GU32" s="4" t="s">
        <v>142</v>
      </c>
      <c r="GV32" s="4" t="s">
        <v>142</v>
      </c>
      <c r="GW32" s="4" t="s">
        <v>142</v>
      </c>
      <c r="GX32" s="4" t="s">
        <v>142</v>
      </c>
      <c r="GY32" s="4" t="s">
        <v>142</v>
      </c>
      <c r="GZ32" s="4" t="s">
        <v>142</v>
      </c>
      <c r="HA32" s="4" t="s">
        <v>142</v>
      </c>
      <c r="HB32" s="4" t="s">
        <v>142</v>
      </c>
      <c r="HC32" s="4" t="s">
        <v>142</v>
      </c>
      <c r="HD32" s="4" t="s">
        <v>142</v>
      </c>
      <c r="HE32" s="4" t="s">
        <v>144</v>
      </c>
      <c r="HF32" s="4" t="s">
        <v>142</v>
      </c>
      <c r="HG32" s="4" t="s">
        <v>142</v>
      </c>
      <c r="HH32" s="4" t="s">
        <v>142</v>
      </c>
      <c r="HI32" s="4" t="s">
        <v>144</v>
      </c>
      <c r="HJ32" s="4" t="s">
        <v>142</v>
      </c>
      <c r="HK32" s="4" t="s">
        <v>142</v>
      </c>
      <c r="HL32" s="4" t="s">
        <v>142</v>
      </c>
      <c r="HM32" s="4" t="s">
        <v>142</v>
      </c>
      <c r="HN32" s="4" t="s">
        <v>142</v>
      </c>
      <c r="HO32" s="4" t="s">
        <v>142</v>
      </c>
      <c r="HP32" s="4" t="s">
        <v>142</v>
      </c>
      <c r="HQ32" s="4" t="s">
        <v>142</v>
      </c>
      <c r="HR32" s="4" t="s">
        <v>142</v>
      </c>
      <c r="HS32" s="4" t="s">
        <v>142</v>
      </c>
      <c r="HT32" s="4" t="s">
        <v>142</v>
      </c>
      <c r="HU32" s="4" t="s">
        <v>142</v>
      </c>
      <c r="HV32" s="4" t="s">
        <v>142</v>
      </c>
      <c r="HW32" s="4" t="s">
        <v>142</v>
      </c>
      <c r="HX32" s="4" t="s">
        <v>142</v>
      </c>
      <c r="HY32" s="4" t="s">
        <v>142</v>
      </c>
      <c r="HZ32" s="4" t="s">
        <v>142</v>
      </c>
      <c r="IA32" s="4" t="s">
        <v>142</v>
      </c>
      <c r="IB32" s="4" t="s">
        <v>142</v>
      </c>
      <c r="IC32" s="4" t="s">
        <v>142</v>
      </c>
      <c r="ID32" s="4" t="s">
        <v>142</v>
      </c>
      <c r="IE32" s="4" t="s">
        <v>142</v>
      </c>
      <c r="IF32" s="4" t="s">
        <v>142</v>
      </c>
      <c r="IG32" s="4" t="s">
        <v>142</v>
      </c>
    </row>
    <row r="33" spans="1:270" x14ac:dyDescent="0.3">
      <c r="A33" s="3" t="s">
        <v>63</v>
      </c>
      <c r="B33" s="4" t="s">
        <v>142</v>
      </c>
      <c r="C33" s="4" t="s">
        <v>142</v>
      </c>
      <c r="D33" s="4" t="s">
        <v>142</v>
      </c>
      <c r="E33" s="4" t="s">
        <v>142</v>
      </c>
      <c r="F33" s="4" t="s">
        <v>142</v>
      </c>
      <c r="G33" s="4" t="s">
        <v>142</v>
      </c>
      <c r="H33" s="4" t="s">
        <v>142</v>
      </c>
      <c r="I33" s="4" t="s">
        <v>142</v>
      </c>
      <c r="J33" s="4" t="s">
        <v>142</v>
      </c>
      <c r="K33" s="4" t="s">
        <v>142</v>
      </c>
      <c r="L33" s="4" t="s">
        <v>142</v>
      </c>
      <c r="M33" s="4" t="s">
        <v>142</v>
      </c>
      <c r="N33" s="4" t="s">
        <v>142</v>
      </c>
      <c r="O33" s="4" t="s">
        <v>142</v>
      </c>
      <c r="P33" s="4" t="s">
        <v>142</v>
      </c>
      <c r="Q33" s="4" t="s">
        <v>142</v>
      </c>
      <c r="R33" s="4" t="s">
        <v>142</v>
      </c>
      <c r="S33" s="4" t="s">
        <v>142</v>
      </c>
      <c r="T33" s="4" t="s">
        <v>142</v>
      </c>
      <c r="U33" s="4" t="s">
        <v>142</v>
      </c>
      <c r="V33" s="4" t="s">
        <v>142</v>
      </c>
      <c r="W33" s="4" t="s">
        <v>142</v>
      </c>
      <c r="X33" s="4" t="s">
        <v>142</v>
      </c>
      <c r="Y33" s="4" t="s">
        <v>142</v>
      </c>
      <c r="Z33" s="4" t="s">
        <v>142</v>
      </c>
      <c r="AA33" s="4" t="s">
        <v>142</v>
      </c>
      <c r="AB33" s="4" t="s">
        <v>142</v>
      </c>
      <c r="AC33" s="4" t="s">
        <v>142</v>
      </c>
      <c r="AD33" s="4" t="s">
        <v>142</v>
      </c>
      <c r="AE33" s="4" t="s">
        <v>142</v>
      </c>
      <c r="AF33" s="4" t="s">
        <v>142</v>
      </c>
      <c r="AG33" s="4" t="s">
        <v>142</v>
      </c>
      <c r="AH33" s="4" t="s">
        <v>142</v>
      </c>
      <c r="AI33" s="4" t="s">
        <v>142</v>
      </c>
      <c r="AJ33" s="4" t="s">
        <v>142</v>
      </c>
      <c r="AK33" s="4" t="s">
        <v>142</v>
      </c>
      <c r="AL33" s="4" t="s">
        <v>142</v>
      </c>
      <c r="AM33" s="4" t="s">
        <v>142</v>
      </c>
      <c r="AN33" s="4" t="s">
        <v>142</v>
      </c>
      <c r="AO33" s="4" t="s">
        <v>142</v>
      </c>
      <c r="AP33" s="4" t="s">
        <v>142</v>
      </c>
      <c r="AQ33" s="4" t="s">
        <v>142</v>
      </c>
      <c r="AR33" s="4" t="s">
        <v>142</v>
      </c>
      <c r="AS33" s="4" t="s">
        <v>144</v>
      </c>
      <c r="AT33" s="4" t="s">
        <v>142</v>
      </c>
      <c r="AU33" s="4" t="s">
        <v>142</v>
      </c>
      <c r="AV33" s="4" t="s">
        <v>142</v>
      </c>
      <c r="AW33" s="4" t="s">
        <v>144</v>
      </c>
      <c r="AX33" s="4" t="s">
        <v>142</v>
      </c>
      <c r="AY33" s="4" t="s">
        <v>142</v>
      </c>
      <c r="AZ33" s="4" t="s">
        <v>142</v>
      </c>
      <c r="BA33" s="4" t="s">
        <v>142</v>
      </c>
      <c r="BB33" s="4" t="s">
        <v>142</v>
      </c>
      <c r="BC33" s="4" t="s">
        <v>142</v>
      </c>
      <c r="BD33" s="4" t="s">
        <v>142</v>
      </c>
      <c r="BE33" s="4" t="s">
        <v>142</v>
      </c>
      <c r="BF33" s="4" t="s">
        <v>142</v>
      </c>
      <c r="BG33" s="4" t="s">
        <v>142</v>
      </c>
      <c r="BH33" s="4" t="s">
        <v>142</v>
      </c>
      <c r="BI33" s="4" t="s">
        <v>142</v>
      </c>
      <c r="BJ33" s="4" t="s">
        <v>142</v>
      </c>
      <c r="BK33" s="4" t="s">
        <v>142</v>
      </c>
      <c r="BL33" s="4" t="s">
        <v>142</v>
      </c>
      <c r="BM33" s="4" t="s">
        <v>142</v>
      </c>
      <c r="BN33" s="4" t="s">
        <v>142</v>
      </c>
      <c r="BO33" s="4" t="s">
        <v>142</v>
      </c>
      <c r="BP33" s="4" t="s">
        <v>142</v>
      </c>
      <c r="BQ33" s="4" t="s">
        <v>142</v>
      </c>
      <c r="BR33" s="4" t="s">
        <v>142</v>
      </c>
      <c r="BS33" s="4" t="s">
        <v>142</v>
      </c>
      <c r="BT33" s="4" t="s">
        <v>142</v>
      </c>
      <c r="BU33" s="4" t="s">
        <v>142</v>
      </c>
      <c r="BV33" s="4" t="s">
        <v>142</v>
      </c>
      <c r="BW33" s="4" t="s">
        <v>142</v>
      </c>
      <c r="BX33" s="4" t="s">
        <v>142</v>
      </c>
      <c r="BY33" s="4" t="s">
        <v>142</v>
      </c>
      <c r="BZ33" s="4" t="s">
        <v>142</v>
      </c>
      <c r="CA33" s="4" t="s">
        <v>142</v>
      </c>
      <c r="CB33" s="4" t="s">
        <v>142</v>
      </c>
      <c r="CC33" s="4" t="s">
        <v>142</v>
      </c>
      <c r="CD33" s="4" t="s">
        <v>142</v>
      </c>
      <c r="CE33" s="4" t="s">
        <v>142</v>
      </c>
      <c r="CF33" s="4" t="s">
        <v>142</v>
      </c>
      <c r="CG33" s="4" t="s">
        <v>142</v>
      </c>
      <c r="CH33" s="7" t="s">
        <v>143</v>
      </c>
      <c r="CI33" s="7" t="s">
        <v>143</v>
      </c>
      <c r="CJ33" s="7" t="s">
        <v>143</v>
      </c>
      <c r="CK33" s="7" t="s">
        <v>143</v>
      </c>
      <c r="CL33" s="7" t="s">
        <v>143</v>
      </c>
      <c r="CM33" s="7" t="s">
        <v>143</v>
      </c>
      <c r="CN33" s="7" t="s">
        <v>143</v>
      </c>
      <c r="CO33" s="7" t="s">
        <v>143</v>
      </c>
      <c r="CP33" s="7" t="s">
        <v>143</v>
      </c>
      <c r="CQ33" s="7" t="s">
        <v>143</v>
      </c>
      <c r="CR33" s="7" t="s">
        <v>143</v>
      </c>
      <c r="CS33" s="7" t="s">
        <v>143</v>
      </c>
      <c r="CT33" s="4" t="s">
        <v>142</v>
      </c>
      <c r="CU33" s="4" t="s">
        <v>142</v>
      </c>
      <c r="CV33" s="4" t="s">
        <v>142</v>
      </c>
      <c r="CW33" s="4" t="s">
        <v>142</v>
      </c>
      <c r="CX33" s="4" t="s">
        <v>142</v>
      </c>
      <c r="CY33" s="4" t="s">
        <v>142</v>
      </c>
      <c r="CZ33" s="4" t="s">
        <v>142</v>
      </c>
      <c r="DA33" s="4" t="s">
        <v>142</v>
      </c>
      <c r="DB33" s="4" t="s">
        <v>142</v>
      </c>
      <c r="DC33" s="4" t="s">
        <v>142</v>
      </c>
      <c r="DD33" s="4" t="s">
        <v>142</v>
      </c>
      <c r="DE33" s="4" t="s">
        <v>142</v>
      </c>
      <c r="DF33" s="4" t="s">
        <v>142</v>
      </c>
      <c r="DG33" s="4" t="s">
        <v>142</v>
      </c>
      <c r="DH33" s="4" t="s">
        <v>142</v>
      </c>
      <c r="DI33" s="4" t="s">
        <v>142</v>
      </c>
      <c r="DJ33" s="4" t="s">
        <v>142</v>
      </c>
      <c r="DK33" s="4" t="s">
        <v>142</v>
      </c>
      <c r="DL33" s="4" t="s">
        <v>142</v>
      </c>
      <c r="DM33" s="4" t="s">
        <v>142</v>
      </c>
      <c r="DN33" s="4" t="s">
        <v>142</v>
      </c>
      <c r="DO33" s="4" t="s">
        <v>142</v>
      </c>
      <c r="DP33" s="4" t="s">
        <v>142</v>
      </c>
      <c r="DQ33" s="4" t="s">
        <v>142</v>
      </c>
      <c r="DR33" s="4" t="s">
        <v>142</v>
      </c>
      <c r="DS33" s="4" t="s">
        <v>142</v>
      </c>
      <c r="DT33" s="4" t="s">
        <v>142</v>
      </c>
      <c r="DU33" s="4" t="s">
        <v>142</v>
      </c>
      <c r="DV33" s="4" t="s">
        <v>142</v>
      </c>
      <c r="DW33" s="4" t="s">
        <v>142</v>
      </c>
      <c r="DX33" s="4" t="s">
        <v>142</v>
      </c>
      <c r="DY33" s="4" t="s">
        <v>142</v>
      </c>
      <c r="DZ33" s="4" t="s">
        <v>142</v>
      </c>
      <c r="EA33" s="4" t="s">
        <v>142</v>
      </c>
      <c r="EB33" s="4" t="s">
        <v>142</v>
      </c>
      <c r="EC33" s="4" t="s">
        <v>146</v>
      </c>
      <c r="ED33" s="4" t="s">
        <v>142</v>
      </c>
      <c r="EE33" s="4" t="s">
        <v>142</v>
      </c>
      <c r="EF33" s="4" t="s">
        <v>142</v>
      </c>
      <c r="EG33" s="4" t="s">
        <v>142</v>
      </c>
      <c r="EH33" s="4" t="s">
        <v>142</v>
      </c>
      <c r="EI33" s="4" t="s">
        <v>142</v>
      </c>
      <c r="EJ33" s="4" t="s">
        <v>142</v>
      </c>
      <c r="EK33" s="4" t="s">
        <v>144</v>
      </c>
      <c r="EL33" s="4" t="s">
        <v>142</v>
      </c>
      <c r="EM33" s="4" t="s">
        <v>142</v>
      </c>
      <c r="EN33" s="4" t="s">
        <v>142</v>
      </c>
      <c r="EO33" s="4" t="s">
        <v>144</v>
      </c>
      <c r="EP33" s="7" t="s">
        <v>143</v>
      </c>
      <c r="EQ33" s="7" t="s">
        <v>143</v>
      </c>
      <c r="ER33" s="7" t="s">
        <v>143</v>
      </c>
      <c r="ES33" s="7" t="s">
        <v>143</v>
      </c>
      <c r="ET33" s="7" t="s">
        <v>143</v>
      </c>
      <c r="EU33" s="7" t="s">
        <v>143</v>
      </c>
      <c r="EV33" s="7" t="s">
        <v>143</v>
      </c>
      <c r="EW33" s="7" t="s">
        <v>143</v>
      </c>
      <c r="EX33" s="7" t="s">
        <v>143</v>
      </c>
      <c r="EY33" s="7" t="s">
        <v>143</v>
      </c>
      <c r="EZ33" s="7" t="s">
        <v>143</v>
      </c>
      <c r="FA33" s="7" t="s">
        <v>145</v>
      </c>
      <c r="FB33" s="4" t="s">
        <v>142</v>
      </c>
      <c r="FC33" s="4" t="s">
        <v>142</v>
      </c>
      <c r="FD33" s="4" t="s">
        <v>142</v>
      </c>
      <c r="FE33" s="4" t="s">
        <v>142</v>
      </c>
      <c r="FF33" s="4" t="s">
        <v>142</v>
      </c>
      <c r="FG33" s="4" t="s">
        <v>142</v>
      </c>
      <c r="FH33" s="4" t="s">
        <v>142</v>
      </c>
      <c r="FI33" s="4" t="s">
        <v>144</v>
      </c>
      <c r="FJ33" s="4" t="s">
        <v>142</v>
      </c>
      <c r="FK33" s="4" t="s">
        <v>142</v>
      </c>
      <c r="FL33" s="4" t="s">
        <v>142</v>
      </c>
      <c r="FM33" s="4" t="s">
        <v>144</v>
      </c>
      <c r="FN33" s="4" t="s">
        <v>142</v>
      </c>
      <c r="FO33" s="4" t="s">
        <v>142</v>
      </c>
      <c r="FP33" s="4" t="s">
        <v>142</v>
      </c>
      <c r="FQ33" s="4" t="s">
        <v>142</v>
      </c>
      <c r="FR33" s="4" t="s">
        <v>142</v>
      </c>
      <c r="FS33" s="4" t="s">
        <v>142</v>
      </c>
      <c r="FT33" s="4" t="s">
        <v>142</v>
      </c>
      <c r="FU33" s="4" t="s">
        <v>142</v>
      </c>
      <c r="FV33" s="4" t="s">
        <v>142</v>
      </c>
      <c r="FW33" s="4" t="s">
        <v>142</v>
      </c>
      <c r="FX33" s="4" t="s">
        <v>142</v>
      </c>
      <c r="FY33" s="4" t="s">
        <v>142</v>
      </c>
      <c r="FZ33" s="4" t="s">
        <v>142</v>
      </c>
      <c r="GA33" s="4" t="s">
        <v>142</v>
      </c>
      <c r="GB33" s="4" t="s">
        <v>142</v>
      </c>
      <c r="GC33" s="4" t="s">
        <v>142</v>
      </c>
      <c r="GD33" s="4" t="s">
        <v>142</v>
      </c>
      <c r="GE33" s="4" t="s">
        <v>142</v>
      </c>
      <c r="GF33" s="4" t="s">
        <v>142</v>
      </c>
      <c r="GG33" s="4" t="s">
        <v>142</v>
      </c>
      <c r="GH33" s="4" t="s">
        <v>142</v>
      </c>
      <c r="GI33" s="4" t="s">
        <v>142</v>
      </c>
      <c r="GJ33" s="4" t="s">
        <v>142</v>
      </c>
      <c r="GK33" s="4" t="s">
        <v>142</v>
      </c>
      <c r="GL33" s="4" t="s">
        <v>142</v>
      </c>
      <c r="GM33" s="4" t="s">
        <v>142</v>
      </c>
      <c r="GN33" s="4" t="s">
        <v>142</v>
      </c>
      <c r="GO33" s="4" t="s">
        <v>142</v>
      </c>
      <c r="GP33" s="4" t="s">
        <v>142</v>
      </c>
      <c r="GQ33" s="4" t="s">
        <v>142</v>
      </c>
      <c r="GR33" s="4" t="s">
        <v>142</v>
      </c>
      <c r="GS33" s="4" t="s">
        <v>142</v>
      </c>
      <c r="GT33" s="4" t="s">
        <v>142</v>
      </c>
      <c r="GU33" s="4" t="s">
        <v>142</v>
      </c>
      <c r="GV33" s="4" t="s">
        <v>142</v>
      </c>
      <c r="GW33" s="4" t="s">
        <v>142</v>
      </c>
      <c r="GX33" s="4" t="s">
        <v>142</v>
      </c>
      <c r="GY33" s="4" t="s">
        <v>142</v>
      </c>
      <c r="GZ33" s="4" t="s">
        <v>142</v>
      </c>
      <c r="HA33" s="4" t="s">
        <v>142</v>
      </c>
      <c r="HB33" s="4" t="s">
        <v>142</v>
      </c>
      <c r="HC33" s="4" t="s">
        <v>142</v>
      </c>
      <c r="HD33" s="4" t="s">
        <v>142</v>
      </c>
      <c r="HE33" s="4" t="s">
        <v>144</v>
      </c>
      <c r="HF33" s="4" t="s">
        <v>142</v>
      </c>
      <c r="HG33" s="4" t="s">
        <v>142</v>
      </c>
      <c r="HH33" s="4" t="s">
        <v>142</v>
      </c>
      <c r="HI33" s="4" t="s">
        <v>144</v>
      </c>
      <c r="HJ33" s="10" t="s">
        <v>143</v>
      </c>
      <c r="HK33" s="4" t="s">
        <v>142</v>
      </c>
      <c r="HL33" s="4" t="s">
        <v>142</v>
      </c>
      <c r="HM33" s="4" t="s">
        <v>142</v>
      </c>
      <c r="HN33" s="4" t="s">
        <v>142</v>
      </c>
      <c r="HO33" s="4" t="s">
        <v>142</v>
      </c>
      <c r="HP33" s="4" t="s">
        <v>142</v>
      </c>
      <c r="HQ33" s="4" t="s">
        <v>142</v>
      </c>
      <c r="HR33" s="4" t="s">
        <v>142</v>
      </c>
      <c r="HS33" s="4" t="s">
        <v>142</v>
      </c>
      <c r="HT33" s="4" t="s">
        <v>142</v>
      </c>
      <c r="HU33" s="4" t="s">
        <v>142</v>
      </c>
      <c r="HV33" s="4" t="s">
        <v>142</v>
      </c>
      <c r="HW33" s="4" t="s">
        <v>142</v>
      </c>
      <c r="HX33" s="4" t="s">
        <v>142</v>
      </c>
      <c r="HY33" s="4" t="s">
        <v>142</v>
      </c>
      <c r="HZ33" s="4" t="s">
        <v>142</v>
      </c>
      <c r="IA33" s="4" t="s">
        <v>142</v>
      </c>
      <c r="IB33" s="4" t="s">
        <v>142</v>
      </c>
      <c r="IC33" s="4" t="s">
        <v>142</v>
      </c>
      <c r="ID33" s="4" t="s">
        <v>142</v>
      </c>
      <c r="IE33" s="4" t="s">
        <v>142</v>
      </c>
      <c r="IF33" s="4" t="s">
        <v>142</v>
      </c>
      <c r="IG33" s="4" t="s">
        <v>142</v>
      </c>
    </row>
    <row r="34" spans="1:270" x14ac:dyDescent="0.3">
      <c r="A34" s="3" t="s">
        <v>64</v>
      </c>
      <c r="B34" s="4" t="s">
        <v>142</v>
      </c>
      <c r="C34" s="4" t="s">
        <v>142</v>
      </c>
      <c r="D34" s="4" t="s">
        <v>142</v>
      </c>
      <c r="E34" s="4" t="s">
        <v>142</v>
      </c>
      <c r="F34" s="4" t="s">
        <v>142</v>
      </c>
      <c r="G34" s="4" t="s">
        <v>142</v>
      </c>
      <c r="H34" s="4" t="s">
        <v>142</v>
      </c>
      <c r="I34" s="4" t="s">
        <v>142</v>
      </c>
      <c r="J34" s="4" t="s">
        <v>142</v>
      </c>
      <c r="K34" s="4" t="s">
        <v>142</v>
      </c>
      <c r="L34" s="4" t="s">
        <v>142</v>
      </c>
      <c r="M34" s="4" t="s">
        <v>142</v>
      </c>
      <c r="N34" s="4" t="s">
        <v>142</v>
      </c>
      <c r="O34" s="4" t="s">
        <v>142</v>
      </c>
      <c r="P34" s="4" t="s">
        <v>142</v>
      </c>
      <c r="Q34" s="4" t="s">
        <v>142</v>
      </c>
      <c r="R34" s="4" t="s">
        <v>142</v>
      </c>
      <c r="S34" s="4" t="s">
        <v>142</v>
      </c>
      <c r="T34" s="4" t="s">
        <v>142</v>
      </c>
      <c r="U34" s="4" t="s">
        <v>142</v>
      </c>
      <c r="V34" s="4" t="s">
        <v>142</v>
      </c>
      <c r="W34" s="4" t="s">
        <v>142</v>
      </c>
      <c r="X34" s="4" t="s">
        <v>142</v>
      </c>
      <c r="Y34" s="4" t="s">
        <v>142</v>
      </c>
      <c r="Z34" s="4" t="s">
        <v>142</v>
      </c>
      <c r="AA34" s="4" t="s">
        <v>142</v>
      </c>
      <c r="AB34" s="4" t="s">
        <v>142</v>
      </c>
      <c r="AC34" s="4" t="s">
        <v>142</v>
      </c>
      <c r="AD34" s="4" t="s">
        <v>142</v>
      </c>
      <c r="AE34" s="4" t="s">
        <v>142</v>
      </c>
      <c r="AF34" s="4" t="s">
        <v>142</v>
      </c>
      <c r="AG34" s="4" t="s">
        <v>142</v>
      </c>
      <c r="AH34" s="4" t="s">
        <v>142</v>
      </c>
      <c r="AI34" s="4" t="s">
        <v>142</v>
      </c>
      <c r="AJ34" s="4" t="s">
        <v>142</v>
      </c>
      <c r="AK34" s="4" t="s">
        <v>142</v>
      </c>
      <c r="AL34" s="4" t="s">
        <v>142</v>
      </c>
      <c r="AM34" s="4" t="s">
        <v>142</v>
      </c>
      <c r="AN34" s="4" t="s">
        <v>142</v>
      </c>
      <c r="AO34" s="4" t="s">
        <v>142</v>
      </c>
      <c r="AP34" s="4" t="s">
        <v>142</v>
      </c>
      <c r="AQ34" s="4" t="s">
        <v>142</v>
      </c>
      <c r="AR34" s="4" t="s">
        <v>142</v>
      </c>
      <c r="AS34" s="4" t="s">
        <v>144</v>
      </c>
      <c r="AT34" s="4" t="s">
        <v>142</v>
      </c>
      <c r="AU34" s="4" t="s">
        <v>142</v>
      </c>
      <c r="AV34" s="4" t="s">
        <v>142</v>
      </c>
      <c r="AW34" s="4" t="s">
        <v>144</v>
      </c>
      <c r="AX34" s="4" t="s">
        <v>142</v>
      </c>
      <c r="AY34" s="4" t="s">
        <v>142</v>
      </c>
      <c r="AZ34" s="4" t="s">
        <v>142</v>
      </c>
      <c r="BA34" s="4" t="s">
        <v>142</v>
      </c>
      <c r="BB34" s="4" t="s">
        <v>142</v>
      </c>
      <c r="BC34" s="4" t="s">
        <v>142</v>
      </c>
      <c r="BD34" s="4" t="s">
        <v>142</v>
      </c>
      <c r="BE34" s="4" t="s">
        <v>142</v>
      </c>
      <c r="BF34" s="4" t="s">
        <v>142</v>
      </c>
      <c r="BG34" s="4" t="s">
        <v>142</v>
      </c>
      <c r="BH34" s="4" t="s">
        <v>142</v>
      </c>
      <c r="BI34" s="4" t="s">
        <v>142</v>
      </c>
      <c r="BJ34" s="4" t="s">
        <v>142</v>
      </c>
      <c r="BK34" s="4" t="s">
        <v>142</v>
      </c>
      <c r="BL34" s="4" t="s">
        <v>142</v>
      </c>
      <c r="BM34" s="4" t="s">
        <v>142</v>
      </c>
      <c r="BN34" s="4" t="s">
        <v>142</v>
      </c>
      <c r="BO34" s="4" t="s">
        <v>142</v>
      </c>
      <c r="BP34" s="4" t="s">
        <v>142</v>
      </c>
      <c r="BQ34" s="4" t="s">
        <v>142</v>
      </c>
      <c r="BR34" s="4" t="s">
        <v>142</v>
      </c>
      <c r="BS34" s="4" t="s">
        <v>142</v>
      </c>
      <c r="BT34" s="4" t="s">
        <v>142</v>
      </c>
      <c r="BU34" s="4" t="s">
        <v>142</v>
      </c>
      <c r="BV34" s="4" t="s">
        <v>142</v>
      </c>
      <c r="BW34" s="4" t="s">
        <v>142</v>
      </c>
      <c r="BX34" s="4" t="s">
        <v>142</v>
      </c>
      <c r="BY34" s="4" t="s">
        <v>142</v>
      </c>
      <c r="BZ34" s="4" t="s">
        <v>142</v>
      </c>
      <c r="CA34" s="4" t="s">
        <v>142</v>
      </c>
      <c r="CB34" s="4" t="s">
        <v>142</v>
      </c>
      <c r="CC34" s="4" t="s">
        <v>142</v>
      </c>
      <c r="CD34" s="4" t="s">
        <v>142</v>
      </c>
      <c r="CE34" s="4" t="s">
        <v>142</v>
      </c>
      <c r="CF34" s="4" t="s">
        <v>142</v>
      </c>
      <c r="CG34" s="4" t="s">
        <v>142</v>
      </c>
      <c r="CH34" s="4" t="s">
        <v>142</v>
      </c>
      <c r="CI34" s="4" t="s">
        <v>142</v>
      </c>
      <c r="CJ34" s="4" t="s">
        <v>142</v>
      </c>
      <c r="CK34" s="4" t="s">
        <v>142</v>
      </c>
      <c r="CL34" s="4" t="s">
        <v>142</v>
      </c>
      <c r="CM34" s="4" t="s">
        <v>142</v>
      </c>
      <c r="CN34" s="4" t="s">
        <v>142</v>
      </c>
      <c r="CO34" s="4" t="s">
        <v>142</v>
      </c>
      <c r="CP34" s="4" t="s">
        <v>142</v>
      </c>
      <c r="CQ34" s="4" t="s">
        <v>142</v>
      </c>
      <c r="CR34" s="4" t="s">
        <v>142</v>
      </c>
      <c r="CS34" s="4" t="s">
        <v>142</v>
      </c>
      <c r="CT34" s="4" t="s">
        <v>142</v>
      </c>
      <c r="CU34" s="4" t="s">
        <v>142</v>
      </c>
      <c r="CV34" s="4" t="s">
        <v>142</v>
      </c>
      <c r="CW34" s="4" t="s">
        <v>142</v>
      </c>
      <c r="CX34" s="4" t="s">
        <v>142</v>
      </c>
      <c r="CY34" s="4" t="s">
        <v>142</v>
      </c>
      <c r="CZ34" s="4" t="s">
        <v>142</v>
      </c>
      <c r="DA34" s="4" t="s">
        <v>142</v>
      </c>
      <c r="DB34" s="4" t="s">
        <v>142</v>
      </c>
      <c r="DC34" s="4" t="s">
        <v>142</v>
      </c>
      <c r="DD34" s="4" t="s">
        <v>142</v>
      </c>
      <c r="DE34" s="4" t="s">
        <v>142</v>
      </c>
      <c r="DF34" s="4" t="s">
        <v>142</v>
      </c>
      <c r="DG34" s="4" t="s">
        <v>142</v>
      </c>
      <c r="DH34" s="4" t="s">
        <v>142</v>
      </c>
      <c r="DI34" s="4" t="s">
        <v>142</v>
      </c>
      <c r="DJ34" s="4" t="s">
        <v>142</v>
      </c>
      <c r="DK34" s="4" t="s">
        <v>142</v>
      </c>
      <c r="DL34" s="4" t="s">
        <v>142</v>
      </c>
      <c r="DM34" s="4" t="s">
        <v>144</v>
      </c>
      <c r="DN34" s="4" t="s">
        <v>142</v>
      </c>
      <c r="DO34" s="4" t="s">
        <v>142</v>
      </c>
      <c r="DP34" s="4" t="s">
        <v>142</v>
      </c>
      <c r="DQ34" s="4" t="s">
        <v>142</v>
      </c>
      <c r="DR34" s="4" t="s">
        <v>142</v>
      </c>
      <c r="DS34" s="4" t="s">
        <v>142</v>
      </c>
      <c r="DT34" s="4" t="s">
        <v>142</v>
      </c>
      <c r="DU34" s="4" t="s">
        <v>142</v>
      </c>
      <c r="DV34" s="4" t="s">
        <v>142</v>
      </c>
      <c r="DW34" s="4" t="s">
        <v>142</v>
      </c>
      <c r="DX34" s="4" t="s">
        <v>142</v>
      </c>
      <c r="DY34" s="4" t="s">
        <v>144</v>
      </c>
      <c r="DZ34" s="4" t="s">
        <v>142</v>
      </c>
      <c r="EA34" s="4" t="s">
        <v>142</v>
      </c>
      <c r="EB34" s="4" t="s">
        <v>142</v>
      </c>
      <c r="EC34" s="4" t="s">
        <v>144</v>
      </c>
      <c r="ED34" s="4" t="s">
        <v>142</v>
      </c>
      <c r="EE34" s="4" t="s">
        <v>142</v>
      </c>
      <c r="EF34" s="4" t="s">
        <v>142</v>
      </c>
      <c r="EG34" s="4" t="s">
        <v>142</v>
      </c>
      <c r="EH34" s="4" t="s">
        <v>142</v>
      </c>
      <c r="EI34" s="4" t="s">
        <v>142</v>
      </c>
      <c r="EJ34" s="4" t="s">
        <v>142</v>
      </c>
      <c r="EK34" s="4" t="s">
        <v>144</v>
      </c>
      <c r="EL34" s="4" t="s">
        <v>142</v>
      </c>
      <c r="EM34" s="4" t="s">
        <v>142</v>
      </c>
      <c r="EN34" s="4" t="s">
        <v>142</v>
      </c>
      <c r="EO34" s="4" t="s">
        <v>144</v>
      </c>
      <c r="EP34" s="4" t="s">
        <v>142</v>
      </c>
      <c r="EQ34" s="4" t="s">
        <v>142</v>
      </c>
      <c r="ER34" s="4" t="s">
        <v>142</v>
      </c>
      <c r="ES34" s="4" t="s">
        <v>142</v>
      </c>
      <c r="ET34" s="4" t="s">
        <v>142</v>
      </c>
      <c r="EU34" s="4" t="s">
        <v>142</v>
      </c>
      <c r="EV34" s="4" t="s">
        <v>142</v>
      </c>
      <c r="EW34" s="4" t="s">
        <v>142</v>
      </c>
      <c r="EX34" s="4" t="s">
        <v>142</v>
      </c>
      <c r="EY34" s="4" t="s">
        <v>142</v>
      </c>
      <c r="EZ34" s="4" t="s">
        <v>142</v>
      </c>
      <c r="FA34" s="4" t="s">
        <v>144</v>
      </c>
      <c r="FB34" s="4" t="s">
        <v>142</v>
      </c>
      <c r="FC34" s="4" t="s">
        <v>142</v>
      </c>
      <c r="FD34" s="4" t="s">
        <v>142</v>
      </c>
      <c r="FE34" s="4" t="s">
        <v>142</v>
      </c>
      <c r="FF34" s="4" t="s">
        <v>142</v>
      </c>
      <c r="FG34" s="4" t="s">
        <v>142</v>
      </c>
      <c r="FH34" s="4" t="s">
        <v>142</v>
      </c>
      <c r="FI34" s="4" t="s">
        <v>144</v>
      </c>
      <c r="FJ34" s="4" t="s">
        <v>142</v>
      </c>
      <c r="FK34" s="4" t="s">
        <v>142</v>
      </c>
      <c r="FL34" s="4" t="s">
        <v>142</v>
      </c>
      <c r="FM34" s="4" t="s">
        <v>144</v>
      </c>
      <c r="FN34" s="4" t="s">
        <v>142</v>
      </c>
      <c r="FO34" s="4" t="s">
        <v>142</v>
      </c>
      <c r="FP34" s="4" t="s">
        <v>142</v>
      </c>
      <c r="FQ34" s="4" t="s">
        <v>142</v>
      </c>
      <c r="FR34" s="4" t="s">
        <v>142</v>
      </c>
      <c r="FS34" s="4" t="s">
        <v>142</v>
      </c>
      <c r="FT34" s="4" t="s">
        <v>142</v>
      </c>
      <c r="FU34" s="4" t="s">
        <v>142</v>
      </c>
      <c r="FV34" s="4" t="s">
        <v>142</v>
      </c>
      <c r="FW34" s="4" t="s">
        <v>142</v>
      </c>
      <c r="FX34" s="4" t="s">
        <v>142</v>
      </c>
      <c r="FY34" s="4" t="s">
        <v>142</v>
      </c>
      <c r="FZ34" s="4" t="s">
        <v>142</v>
      </c>
      <c r="GA34" s="4" t="s">
        <v>142</v>
      </c>
      <c r="GB34" s="4" t="s">
        <v>142</v>
      </c>
      <c r="GC34" s="4" t="s">
        <v>142</v>
      </c>
      <c r="GD34" s="4" t="s">
        <v>142</v>
      </c>
      <c r="GE34" s="4" t="s">
        <v>142</v>
      </c>
      <c r="GF34" s="4" t="s">
        <v>142</v>
      </c>
      <c r="GG34" s="4" t="s">
        <v>142</v>
      </c>
      <c r="GH34" s="4" t="s">
        <v>142</v>
      </c>
      <c r="GI34" s="4" t="s">
        <v>142</v>
      </c>
      <c r="GJ34" s="4" t="s">
        <v>142</v>
      </c>
      <c r="GK34" s="4" t="s">
        <v>142</v>
      </c>
      <c r="GL34" s="4" t="s">
        <v>142</v>
      </c>
      <c r="GM34" s="4" t="s">
        <v>142</v>
      </c>
      <c r="GN34" s="4" t="s">
        <v>142</v>
      </c>
      <c r="GO34" s="4" t="s">
        <v>142</v>
      </c>
      <c r="GP34" s="4" t="s">
        <v>142</v>
      </c>
      <c r="GQ34" s="4" t="s">
        <v>142</v>
      </c>
      <c r="GR34" s="4" t="s">
        <v>142</v>
      </c>
      <c r="GS34" s="4" t="s">
        <v>142</v>
      </c>
      <c r="GT34" s="4" t="s">
        <v>142</v>
      </c>
      <c r="GU34" s="4" t="s">
        <v>142</v>
      </c>
      <c r="GV34" s="4" t="s">
        <v>142</v>
      </c>
      <c r="GW34" s="4" t="s">
        <v>142</v>
      </c>
      <c r="GX34" s="4" t="s">
        <v>142</v>
      </c>
      <c r="GY34" s="4" t="s">
        <v>142</v>
      </c>
      <c r="GZ34" s="4" t="s">
        <v>142</v>
      </c>
      <c r="HA34" s="4" t="s">
        <v>142</v>
      </c>
      <c r="HB34" s="4" t="s">
        <v>142</v>
      </c>
      <c r="HC34" s="4" t="s">
        <v>142</v>
      </c>
      <c r="HD34" s="4" t="s">
        <v>142</v>
      </c>
      <c r="HE34" s="4" t="s">
        <v>144</v>
      </c>
      <c r="HF34" s="4" t="s">
        <v>142</v>
      </c>
      <c r="HG34" s="4" t="s">
        <v>142</v>
      </c>
      <c r="HH34" s="4" t="s">
        <v>142</v>
      </c>
      <c r="HI34" s="4" t="s">
        <v>144</v>
      </c>
      <c r="HJ34" s="4" t="s">
        <v>142</v>
      </c>
      <c r="HK34" s="4" t="s">
        <v>142</v>
      </c>
      <c r="HL34" s="4" t="s">
        <v>142</v>
      </c>
      <c r="HM34" s="4" t="s">
        <v>142</v>
      </c>
      <c r="HN34" s="4" t="s">
        <v>142</v>
      </c>
      <c r="HO34" s="4" t="s">
        <v>142</v>
      </c>
      <c r="HP34" s="4" t="s">
        <v>142</v>
      </c>
      <c r="HQ34" s="4" t="s">
        <v>142</v>
      </c>
      <c r="HR34" s="4" t="s">
        <v>142</v>
      </c>
      <c r="HS34" s="4" t="s">
        <v>142</v>
      </c>
      <c r="HT34" s="4" t="s">
        <v>142</v>
      </c>
      <c r="HU34" s="4" t="s">
        <v>142</v>
      </c>
      <c r="HV34" s="4" t="s">
        <v>142</v>
      </c>
      <c r="HW34" s="4" t="s">
        <v>142</v>
      </c>
      <c r="HX34" s="4" t="s">
        <v>142</v>
      </c>
      <c r="HY34" s="4" t="s">
        <v>142</v>
      </c>
      <c r="HZ34" s="4" t="s">
        <v>142</v>
      </c>
      <c r="IA34" s="4" t="s">
        <v>142</v>
      </c>
      <c r="IB34" s="4" t="s">
        <v>142</v>
      </c>
      <c r="IC34" s="4" t="s">
        <v>142</v>
      </c>
      <c r="ID34" s="4" t="s">
        <v>142</v>
      </c>
      <c r="IE34" s="4" t="s">
        <v>142</v>
      </c>
      <c r="IF34" s="4" t="s">
        <v>142</v>
      </c>
      <c r="IG34" s="4" t="s">
        <v>142</v>
      </c>
    </row>
    <row r="35" spans="1:270" x14ac:dyDescent="0.3">
      <c r="A35" s="3" t="s">
        <v>65</v>
      </c>
      <c r="B35" s="4" t="s">
        <v>142</v>
      </c>
      <c r="C35" s="4" t="s">
        <v>142</v>
      </c>
      <c r="D35" s="4" t="s">
        <v>142</v>
      </c>
      <c r="E35" s="4" t="s">
        <v>142</v>
      </c>
      <c r="F35" s="4" t="s">
        <v>142</v>
      </c>
      <c r="G35" s="4" t="s">
        <v>142</v>
      </c>
      <c r="H35" s="4" t="s">
        <v>142</v>
      </c>
      <c r="I35" s="4" t="s">
        <v>142</v>
      </c>
      <c r="J35" s="4" t="s">
        <v>142</v>
      </c>
      <c r="K35" s="4" t="s">
        <v>142</v>
      </c>
      <c r="L35" s="4" t="s">
        <v>142</v>
      </c>
      <c r="M35" s="4" t="s">
        <v>142</v>
      </c>
      <c r="N35" s="4" t="s">
        <v>142</v>
      </c>
      <c r="O35" s="4" t="s">
        <v>142</v>
      </c>
      <c r="P35" s="4" t="s">
        <v>142</v>
      </c>
      <c r="Q35" s="4" t="s">
        <v>142</v>
      </c>
      <c r="R35" s="4" t="s">
        <v>142</v>
      </c>
      <c r="S35" s="4" t="s">
        <v>142</v>
      </c>
      <c r="T35" s="4" t="s">
        <v>142</v>
      </c>
      <c r="U35" s="4" t="s">
        <v>142</v>
      </c>
      <c r="V35" s="4" t="s">
        <v>142</v>
      </c>
      <c r="W35" s="4" t="s">
        <v>142</v>
      </c>
      <c r="X35" s="4" t="s">
        <v>142</v>
      </c>
      <c r="Y35" s="4" t="s">
        <v>142</v>
      </c>
      <c r="Z35" s="4" t="s">
        <v>142</v>
      </c>
      <c r="AA35" s="4" t="s">
        <v>142</v>
      </c>
      <c r="AB35" s="4" t="s">
        <v>142</v>
      </c>
      <c r="AC35" s="4" t="s">
        <v>142</v>
      </c>
      <c r="AD35" s="4" t="s">
        <v>142</v>
      </c>
      <c r="AE35" s="4" t="s">
        <v>142</v>
      </c>
      <c r="AF35" s="4" t="s">
        <v>142</v>
      </c>
      <c r="AG35" s="4" t="s">
        <v>142</v>
      </c>
      <c r="AH35" s="4" t="s">
        <v>142</v>
      </c>
      <c r="AI35" s="4" t="s">
        <v>142</v>
      </c>
      <c r="AJ35" s="4" t="s">
        <v>142</v>
      </c>
      <c r="AK35" s="4" t="s">
        <v>142</v>
      </c>
      <c r="AL35" s="4" t="s">
        <v>142</v>
      </c>
      <c r="AM35" s="4" t="s">
        <v>142</v>
      </c>
      <c r="AN35" s="4" t="s">
        <v>142</v>
      </c>
      <c r="AO35" s="4" t="s">
        <v>142</v>
      </c>
      <c r="AP35" s="4" t="s">
        <v>142</v>
      </c>
      <c r="AQ35" s="4" t="s">
        <v>142</v>
      </c>
      <c r="AR35" s="4" t="s">
        <v>142</v>
      </c>
      <c r="AS35" s="4" t="s">
        <v>144</v>
      </c>
      <c r="AT35" s="4" t="s">
        <v>142</v>
      </c>
      <c r="AU35" s="4" t="s">
        <v>142</v>
      </c>
      <c r="AV35" s="4" t="s">
        <v>142</v>
      </c>
      <c r="AW35" s="4" t="s">
        <v>144</v>
      </c>
      <c r="AX35" s="4" t="s">
        <v>142</v>
      </c>
      <c r="AY35" s="4" t="s">
        <v>142</v>
      </c>
      <c r="AZ35" s="4" t="s">
        <v>142</v>
      </c>
      <c r="BA35" s="4" t="s">
        <v>142</v>
      </c>
      <c r="BB35" s="4" t="s">
        <v>142</v>
      </c>
      <c r="BC35" s="4" t="s">
        <v>142</v>
      </c>
      <c r="BD35" s="4" t="s">
        <v>142</v>
      </c>
      <c r="BE35" s="4" t="s">
        <v>142</v>
      </c>
      <c r="BF35" s="4" t="s">
        <v>142</v>
      </c>
      <c r="BG35" s="4" t="s">
        <v>142</v>
      </c>
      <c r="BH35" s="4" t="s">
        <v>142</v>
      </c>
      <c r="BI35" s="4" t="s">
        <v>142</v>
      </c>
      <c r="BJ35" s="4" t="s">
        <v>142</v>
      </c>
      <c r="BK35" s="4" t="s">
        <v>142</v>
      </c>
      <c r="BL35" s="4" t="s">
        <v>142</v>
      </c>
      <c r="BM35" s="4" t="s">
        <v>142</v>
      </c>
      <c r="BN35" s="4" t="s">
        <v>142</v>
      </c>
      <c r="BO35" s="4" t="s">
        <v>142</v>
      </c>
      <c r="BP35" s="4" t="s">
        <v>142</v>
      </c>
      <c r="BQ35" s="4" t="s">
        <v>142</v>
      </c>
      <c r="BR35" s="4" t="s">
        <v>142</v>
      </c>
      <c r="BS35" s="4" t="s">
        <v>142</v>
      </c>
      <c r="BT35" s="4" t="s">
        <v>142</v>
      </c>
      <c r="BU35" s="4" t="s">
        <v>142</v>
      </c>
      <c r="BV35" s="4" t="s">
        <v>142</v>
      </c>
      <c r="BW35" s="4" t="s">
        <v>142</v>
      </c>
      <c r="BX35" s="4" t="s">
        <v>142</v>
      </c>
      <c r="BY35" s="4" t="s">
        <v>142</v>
      </c>
      <c r="BZ35" s="4" t="s">
        <v>142</v>
      </c>
      <c r="CA35" s="4" t="s">
        <v>142</v>
      </c>
      <c r="CB35" s="4" t="s">
        <v>142</v>
      </c>
      <c r="CC35" s="4" t="s">
        <v>142</v>
      </c>
      <c r="CD35" s="4" t="s">
        <v>142</v>
      </c>
      <c r="CE35" s="4" t="s">
        <v>142</v>
      </c>
      <c r="CF35" s="4" t="s">
        <v>142</v>
      </c>
      <c r="CG35" s="4" t="s">
        <v>142</v>
      </c>
      <c r="CH35" s="4" t="s">
        <v>142</v>
      </c>
      <c r="CI35" s="4" t="s">
        <v>142</v>
      </c>
      <c r="CJ35" s="4" t="s">
        <v>142</v>
      </c>
      <c r="CK35" s="4" t="s">
        <v>142</v>
      </c>
      <c r="CL35" s="4" t="s">
        <v>142</v>
      </c>
      <c r="CM35" s="4" t="s">
        <v>142</v>
      </c>
      <c r="CN35" s="4" t="s">
        <v>142</v>
      </c>
      <c r="CO35" s="4" t="s">
        <v>142</v>
      </c>
      <c r="CP35" s="4" t="s">
        <v>142</v>
      </c>
      <c r="CQ35" s="4" t="s">
        <v>142</v>
      </c>
      <c r="CR35" s="4" t="s">
        <v>142</v>
      </c>
      <c r="CS35" s="4" t="s">
        <v>142</v>
      </c>
      <c r="CT35" s="4" t="s">
        <v>142</v>
      </c>
      <c r="CU35" s="4" t="s">
        <v>142</v>
      </c>
      <c r="CV35" s="4" t="s">
        <v>142</v>
      </c>
      <c r="CW35" s="4" t="s">
        <v>142</v>
      </c>
      <c r="CX35" s="4" t="s">
        <v>142</v>
      </c>
      <c r="CY35" s="4" t="s">
        <v>142</v>
      </c>
      <c r="CZ35" s="4" t="s">
        <v>142</v>
      </c>
      <c r="DA35" s="4" t="s">
        <v>142</v>
      </c>
      <c r="DB35" s="4" t="s">
        <v>142</v>
      </c>
      <c r="DC35" s="4" t="s">
        <v>142</v>
      </c>
      <c r="DD35" s="4" t="s">
        <v>142</v>
      </c>
      <c r="DE35" s="4" t="s">
        <v>142</v>
      </c>
      <c r="DF35" s="4" t="s">
        <v>142</v>
      </c>
      <c r="DG35" s="4" t="s">
        <v>142</v>
      </c>
      <c r="DH35" s="4" t="s">
        <v>142</v>
      </c>
      <c r="DI35" s="4" t="s">
        <v>142</v>
      </c>
      <c r="DJ35" s="4" t="s">
        <v>142</v>
      </c>
      <c r="DK35" s="4" t="s">
        <v>142</v>
      </c>
      <c r="DL35" s="4" t="s">
        <v>142</v>
      </c>
      <c r="DM35" s="4" t="s">
        <v>142</v>
      </c>
      <c r="DN35" s="4" t="s">
        <v>142</v>
      </c>
      <c r="DO35" s="4" t="s">
        <v>142</v>
      </c>
      <c r="DP35" s="4" t="s">
        <v>142</v>
      </c>
      <c r="DQ35" s="4" t="s">
        <v>142</v>
      </c>
      <c r="DR35" s="4" t="s">
        <v>142</v>
      </c>
      <c r="DS35" s="4" t="s">
        <v>142</v>
      </c>
      <c r="DT35" s="4" t="s">
        <v>142</v>
      </c>
      <c r="DU35" s="4" t="s">
        <v>142</v>
      </c>
      <c r="DV35" s="4" t="s">
        <v>142</v>
      </c>
      <c r="DW35" s="4" t="s">
        <v>142</v>
      </c>
      <c r="DX35" s="4" t="s">
        <v>142</v>
      </c>
      <c r="DY35" s="4" t="s">
        <v>142</v>
      </c>
      <c r="DZ35" s="4" t="s">
        <v>142</v>
      </c>
      <c r="EA35" s="4" t="s">
        <v>142</v>
      </c>
      <c r="EB35" s="4" t="s">
        <v>142</v>
      </c>
      <c r="EC35" s="4" t="s">
        <v>146</v>
      </c>
      <c r="ED35" s="4" t="s">
        <v>142</v>
      </c>
      <c r="EE35" s="4" t="s">
        <v>142</v>
      </c>
      <c r="EF35" s="4" t="s">
        <v>142</v>
      </c>
      <c r="EG35" s="4" t="s">
        <v>142</v>
      </c>
      <c r="EH35" s="4" t="s">
        <v>142</v>
      </c>
      <c r="EI35" s="4" t="s">
        <v>142</v>
      </c>
      <c r="EJ35" s="4" t="s">
        <v>142</v>
      </c>
      <c r="EK35" s="4" t="s">
        <v>144</v>
      </c>
      <c r="EL35" s="4" t="s">
        <v>142</v>
      </c>
      <c r="EM35" s="4" t="s">
        <v>142</v>
      </c>
      <c r="EN35" s="4" t="s">
        <v>142</v>
      </c>
      <c r="EO35" s="4" t="s">
        <v>144</v>
      </c>
      <c r="EP35" s="4" t="s">
        <v>142</v>
      </c>
      <c r="EQ35" s="4" t="s">
        <v>142</v>
      </c>
      <c r="ER35" s="4" t="s">
        <v>142</v>
      </c>
      <c r="ES35" s="4" t="s">
        <v>142</v>
      </c>
      <c r="ET35" s="4" t="s">
        <v>142</v>
      </c>
      <c r="EU35" s="4" t="s">
        <v>142</v>
      </c>
      <c r="EV35" s="4" t="s">
        <v>142</v>
      </c>
      <c r="EW35" s="4" t="s">
        <v>142</v>
      </c>
      <c r="EX35" s="4" t="s">
        <v>142</v>
      </c>
      <c r="EY35" s="4" t="s">
        <v>142</v>
      </c>
      <c r="EZ35" s="4" t="s">
        <v>142</v>
      </c>
      <c r="FA35" s="4" t="s">
        <v>144</v>
      </c>
      <c r="FB35" s="4" t="s">
        <v>142</v>
      </c>
      <c r="FC35" s="4" t="s">
        <v>142</v>
      </c>
      <c r="FD35" s="4" t="s">
        <v>142</v>
      </c>
      <c r="FE35" s="4" t="s">
        <v>142</v>
      </c>
      <c r="FF35" s="4" t="s">
        <v>142</v>
      </c>
      <c r="FG35" s="4" t="s">
        <v>142</v>
      </c>
      <c r="FH35" s="4" t="s">
        <v>142</v>
      </c>
      <c r="FI35" s="4" t="s">
        <v>144</v>
      </c>
      <c r="FJ35" s="4" t="s">
        <v>142</v>
      </c>
      <c r="FK35" s="4" t="s">
        <v>142</v>
      </c>
      <c r="FL35" s="4" t="s">
        <v>142</v>
      </c>
      <c r="FM35" s="4" t="s">
        <v>142</v>
      </c>
      <c r="FN35" s="4" t="s">
        <v>142</v>
      </c>
      <c r="FO35" s="4" t="s">
        <v>142</v>
      </c>
      <c r="FP35" s="4" t="s">
        <v>142</v>
      </c>
      <c r="FQ35" s="4" t="s">
        <v>142</v>
      </c>
      <c r="FR35" s="4" t="s">
        <v>142</v>
      </c>
      <c r="FS35" s="4" t="s">
        <v>142</v>
      </c>
      <c r="FT35" s="4" t="s">
        <v>142</v>
      </c>
      <c r="FU35" s="4" t="s">
        <v>142</v>
      </c>
      <c r="FV35" s="4" t="s">
        <v>142</v>
      </c>
      <c r="FW35" s="4" t="s">
        <v>142</v>
      </c>
      <c r="FX35" s="4" t="s">
        <v>142</v>
      </c>
      <c r="FY35" s="4" t="s">
        <v>142</v>
      </c>
      <c r="FZ35" s="4" t="s">
        <v>142</v>
      </c>
      <c r="GA35" s="4" t="s">
        <v>142</v>
      </c>
      <c r="GB35" s="4" t="s">
        <v>142</v>
      </c>
      <c r="GC35" s="4" t="s">
        <v>142</v>
      </c>
      <c r="GD35" s="4" t="s">
        <v>142</v>
      </c>
      <c r="GE35" s="4" t="s">
        <v>142</v>
      </c>
      <c r="GF35" s="4" t="s">
        <v>142</v>
      </c>
      <c r="GG35" s="4" t="s">
        <v>142</v>
      </c>
      <c r="GH35" s="4" t="s">
        <v>142</v>
      </c>
      <c r="GI35" s="4" t="s">
        <v>142</v>
      </c>
      <c r="GJ35" s="4" t="s">
        <v>142</v>
      </c>
      <c r="GK35" s="4" t="s">
        <v>142</v>
      </c>
      <c r="GL35" s="4" t="s">
        <v>142</v>
      </c>
      <c r="GM35" s="4" t="s">
        <v>142</v>
      </c>
      <c r="GN35" s="4" t="s">
        <v>142</v>
      </c>
      <c r="GO35" s="4" t="s">
        <v>142</v>
      </c>
      <c r="GP35" s="4" t="s">
        <v>142</v>
      </c>
      <c r="GQ35" s="4" t="s">
        <v>142</v>
      </c>
      <c r="GR35" s="4" t="s">
        <v>142</v>
      </c>
      <c r="GS35" s="4" t="s">
        <v>142</v>
      </c>
      <c r="GT35" s="4" t="s">
        <v>142</v>
      </c>
      <c r="GU35" s="4" t="s">
        <v>142</v>
      </c>
      <c r="GV35" s="4" t="s">
        <v>142</v>
      </c>
      <c r="GW35" s="4" t="s">
        <v>142</v>
      </c>
      <c r="GX35" s="4" t="s">
        <v>142</v>
      </c>
      <c r="GY35" s="4" t="s">
        <v>142</v>
      </c>
      <c r="GZ35" s="4" t="s">
        <v>142</v>
      </c>
      <c r="HA35" s="4" t="s">
        <v>142</v>
      </c>
      <c r="HB35" s="4" t="s">
        <v>142</v>
      </c>
      <c r="HC35" s="4" t="s">
        <v>142</v>
      </c>
      <c r="HD35" s="4" t="s">
        <v>142</v>
      </c>
      <c r="HE35" s="4" t="s">
        <v>144</v>
      </c>
      <c r="HF35" s="4" t="s">
        <v>142</v>
      </c>
      <c r="HG35" s="4" t="s">
        <v>142</v>
      </c>
      <c r="HH35" s="4" t="s">
        <v>142</v>
      </c>
      <c r="HI35" s="4" t="s">
        <v>144</v>
      </c>
      <c r="HJ35" s="4" t="s">
        <v>142</v>
      </c>
      <c r="HK35" s="4" t="s">
        <v>142</v>
      </c>
      <c r="HL35" s="4" t="s">
        <v>142</v>
      </c>
      <c r="HM35" s="4" t="s">
        <v>142</v>
      </c>
      <c r="HN35" s="4" t="s">
        <v>142</v>
      </c>
      <c r="HO35" s="4" t="s">
        <v>142</v>
      </c>
      <c r="HP35" s="4" t="s">
        <v>142</v>
      </c>
      <c r="HQ35" s="4" t="s">
        <v>142</v>
      </c>
      <c r="HR35" s="4" t="s">
        <v>142</v>
      </c>
      <c r="HS35" s="4" t="s">
        <v>142</v>
      </c>
      <c r="HT35" s="4" t="s">
        <v>142</v>
      </c>
      <c r="HU35" s="4" t="s">
        <v>142</v>
      </c>
      <c r="HV35" s="4" t="s">
        <v>142</v>
      </c>
      <c r="HW35" s="4" t="s">
        <v>142</v>
      </c>
      <c r="HX35" s="4" t="s">
        <v>142</v>
      </c>
      <c r="HY35" s="4" t="s">
        <v>142</v>
      </c>
      <c r="HZ35" s="4" t="s">
        <v>142</v>
      </c>
      <c r="IA35" s="4" t="s">
        <v>142</v>
      </c>
      <c r="IB35" s="4" t="s">
        <v>142</v>
      </c>
      <c r="IC35" s="4" t="s">
        <v>142</v>
      </c>
      <c r="ID35" s="4" t="s">
        <v>142</v>
      </c>
      <c r="IE35" s="4" t="s">
        <v>142</v>
      </c>
      <c r="IF35" s="4" t="s">
        <v>142</v>
      </c>
      <c r="IG35" s="4" t="s">
        <v>142</v>
      </c>
    </row>
    <row r="36" spans="1:270" x14ac:dyDescent="0.3">
      <c r="A36" s="3" t="s">
        <v>66</v>
      </c>
      <c r="B36" s="4" t="s">
        <v>142</v>
      </c>
      <c r="C36" s="4" t="s">
        <v>142</v>
      </c>
      <c r="D36" s="4" t="s">
        <v>142</v>
      </c>
      <c r="E36" s="4" t="s">
        <v>142</v>
      </c>
      <c r="F36" s="4" t="s">
        <v>142</v>
      </c>
      <c r="G36" s="4" t="s">
        <v>142</v>
      </c>
      <c r="H36" s="4" t="s">
        <v>142</v>
      </c>
      <c r="I36" s="4" t="s">
        <v>142</v>
      </c>
      <c r="J36" s="4" t="s">
        <v>142</v>
      </c>
      <c r="K36" s="4" t="s">
        <v>142</v>
      </c>
      <c r="L36" s="4" t="s">
        <v>142</v>
      </c>
      <c r="M36" s="4" t="s">
        <v>142</v>
      </c>
      <c r="N36" s="4" t="s">
        <v>142</v>
      </c>
      <c r="O36" s="4" t="s">
        <v>142</v>
      </c>
      <c r="P36" s="4" t="s">
        <v>142</v>
      </c>
      <c r="Q36" s="4" t="s">
        <v>142</v>
      </c>
      <c r="R36" s="4" t="s">
        <v>142</v>
      </c>
      <c r="S36" s="4" t="s">
        <v>142</v>
      </c>
      <c r="T36" s="4" t="s">
        <v>142</v>
      </c>
      <c r="U36" s="4" t="s">
        <v>142</v>
      </c>
      <c r="V36" s="4" t="s">
        <v>142</v>
      </c>
      <c r="W36" s="4" t="s">
        <v>142</v>
      </c>
      <c r="X36" s="4" t="s">
        <v>142</v>
      </c>
      <c r="Y36" s="4" t="s">
        <v>142</v>
      </c>
      <c r="Z36" s="4" t="s">
        <v>142</v>
      </c>
      <c r="AA36" s="4" t="s">
        <v>142</v>
      </c>
      <c r="AB36" s="4" t="s">
        <v>142</v>
      </c>
      <c r="AC36" s="4" t="s">
        <v>142</v>
      </c>
      <c r="AD36" s="4" t="s">
        <v>142</v>
      </c>
      <c r="AE36" s="4" t="s">
        <v>142</v>
      </c>
      <c r="AF36" s="4" t="s">
        <v>142</v>
      </c>
      <c r="AG36" s="4" t="s">
        <v>142</v>
      </c>
      <c r="AH36" s="4" t="s">
        <v>142</v>
      </c>
      <c r="AI36" s="4" t="s">
        <v>142</v>
      </c>
      <c r="AJ36" s="4" t="s">
        <v>142</v>
      </c>
      <c r="AK36" s="4" t="s">
        <v>142</v>
      </c>
      <c r="AL36" s="4" t="s">
        <v>142</v>
      </c>
      <c r="AM36" s="4" t="s">
        <v>142</v>
      </c>
      <c r="AN36" s="4" t="s">
        <v>142</v>
      </c>
      <c r="AO36" s="4" t="s">
        <v>142</v>
      </c>
      <c r="AP36" s="4" t="s">
        <v>142</v>
      </c>
      <c r="AQ36" s="4" t="s">
        <v>142</v>
      </c>
      <c r="AR36" s="4" t="s">
        <v>142</v>
      </c>
      <c r="AS36" s="4" t="s">
        <v>144</v>
      </c>
      <c r="AT36" s="4" t="s">
        <v>142</v>
      </c>
      <c r="AU36" s="4" t="s">
        <v>142</v>
      </c>
      <c r="AV36" s="4" t="s">
        <v>142</v>
      </c>
      <c r="AW36" s="4" t="s">
        <v>144</v>
      </c>
      <c r="AX36" s="4" t="s">
        <v>142</v>
      </c>
      <c r="AY36" s="4" t="s">
        <v>142</v>
      </c>
      <c r="AZ36" s="4" t="s">
        <v>142</v>
      </c>
      <c r="BA36" s="4" t="s">
        <v>142</v>
      </c>
      <c r="BB36" s="4" t="s">
        <v>142</v>
      </c>
      <c r="BC36" s="4" t="s">
        <v>142</v>
      </c>
      <c r="BD36" s="4" t="s">
        <v>142</v>
      </c>
      <c r="BE36" s="4" t="s">
        <v>142</v>
      </c>
      <c r="BF36" s="4" t="s">
        <v>142</v>
      </c>
      <c r="BG36" s="4" t="s">
        <v>142</v>
      </c>
      <c r="BH36" s="4" t="s">
        <v>142</v>
      </c>
      <c r="BI36" s="4" t="s">
        <v>142</v>
      </c>
      <c r="BJ36" s="4" t="s">
        <v>142</v>
      </c>
      <c r="BK36" s="4" t="s">
        <v>142</v>
      </c>
      <c r="BL36" s="4" t="s">
        <v>142</v>
      </c>
      <c r="BM36" s="4" t="s">
        <v>142</v>
      </c>
      <c r="BN36" s="4" t="s">
        <v>142</v>
      </c>
      <c r="BO36" s="4" t="s">
        <v>142</v>
      </c>
      <c r="BP36" s="4" t="s">
        <v>142</v>
      </c>
      <c r="BQ36" s="4" t="s">
        <v>142</v>
      </c>
      <c r="BR36" s="4" t="s">
        <v>142</v>
      </c>
      <c r="BS36" s="4" t="s">
        <v>142</v>
      </c>
      <c r="BT36" s="4" t="s">
        <v>142</v>
      </c>
      <c r="BU36" s="4" t="s">
        <v>142</v>
      </c>
      <c r="BV36" s="4" t="s">
        <v>142</v>
      </c>
      <c r="BW36" s="4" t="s">
        <v>142</v>
      </c>
      <c r="BX36" s="4" t="s">
        <v>142</v>
      </c>
      <c r="BY36" s="4" t="s">
        <v>142</v>
      </c>
      <c r="BZ36" s="4" t="s">
        <v>142</v>
      </c>
      <c r="CA36" s="4" t="s">
        <v>142</v>
      </c>
      <c r="CB36" s="4" t="s">
        <v>142</v>
      </c>
      <c r="CC36" s="4" t="s">
        <v>142</v>
      </c>
      <c r="CD36" s="4" t="s">
        <v>142</v>
      </c>
      <c r="CE36" s="4" t="s">
        <v>142</v>
      </c>
      <c r="CF36" s="4" t="s">
        <v>142</v>
      </c>
      <c r="CG36" s="4" t="s">
        <v>142</v>
      </c>
      <c r="CH36" s="4" t="s">
        <v>142</v>
      </c>
      <c r="CI36" s="4" t="s">
        <v>142</v>
      </c>
      <c r="CJ36" s="4" t="s">
        <v>142</v>
      </c>
      <c r="CK36" s="4" t="s">
        <v>142</v>
      </c>
      <c r="CL36" s="4" t="s">
        <v>142</v>
      </c>
      <c r="CM36" s="4" t="s">
        <v>142</v>
      </c>
      <c r="CN36" s="4" t="s">
        <v>142</v>
      </c>
      <c r="CO36" s="4" t="s">
        <v>142</v>
      </c>
      <c r="CP36" s="4" t="s">
        <v>142</v>
      </c>
      <c r="CQ36" s="4" t="s">
        <v>142</v>
      </c>
      <c r="CR36" s="4" t="s">
        <v>142</v>
      </c>
      <c r="CS36" s="4" t="s">
        <v>142</v>
      </c>
      <c r="CT36" s="4" t="s">
        <v>142</v>
      </c>
      <c r="CU36" s="4" t="s">
        <v>142</v>
      </c>
      <c r="CV36" s="4" t="s">
        <v>142</v>
      </c>
      <c r="CW36" s="4" t="s">
        <v>142</v>
      </c>
      <c r="CX36" s="4" t="s">
        <v>142</v>
      </c>
      <c r="CY36" s="4" t="s">
        <v>142</v>
      </c>
      <c r="CZ36" s="4" t="s">
        <v>142</v>
      </c>
      <c r="DA36" s="4" t="s">
        <v>142</v>
      </c>
      <c r="DB36" s="4" t="s">
        <v>142</v>
      </c>
      <c r="DC36" s="4" t="s">
        <v>142</v>
      </c>
      <c r="DD36" s="4" t="s">
        <v>142</v>
      </c>
      <c r="DE36" s="4" t="s">
        <v>142</v>
      </c>
      <c r="DF36" s="4" t="s">
        <v>142</v>
      </c>
      <c r="DG36" s="4" t="s">
        <v>142</v>
      </c>
      <c r="DH36" s="4" t="s">
        <v>142</v>
      </c>
      <c r="DI36" s="4" t="s">
        <v>142</v>
      </c>
      <c r="DJ36" s="4" t="s">
        <v>142</v>
      </c>
      <c r="DK36" s="4" t="s">
        <v>142</v>
      </c>
      <c r="DL36" s="4" t="s">
        <v>142</v>
      </c>
      <c r="DM36" s="4" t="s">
        <v>142</v>
      </c>
      <c r="DN36" s="4" t="s">
        <v>142</v>
      </c>
      <c r="DO36" s="4" t="s">
        <v>142</v>
      </c>
      <c r="DP36" s="4" t="s">
        <v>142</v>
      </c>
      <c r="DQ36" s="4" t="s">
        <v>142</v>
      </c>
      <c r="DR36" s="4" t="s">
        <v>142</v>
      </c>
      <c r="DS36" s="4" t="s">
        <v>142</v>
      </c>
      <c r="DT36" s="4" t="s">
        <v>142</v>
      </c>
      <c r="DU36" s="4" t="s">
        <v>142</v>
      </c>
      <c r="DV36" s="4" t="s">
        <v>142</v>
      </c>
      <c r="DW36" s="4" t="s">
        <v>142</v>
      </c>
      <c r="DX36" s="4" t="s">
        <v>142</v>
      </c>
      <c r="DY36" s="4" t="s">
        <v>144</v>
      </c>
      <c r="DZ36" s="4" t="s">
        <v>142</v>
      </c>
      <c r="EA36" s="4" t="s">
        <v>142</v>
      </c>
      <c r="EB36" s="4" t="s">
        <v>142</v>
      </c>
      <c r="EC36" s="4" t="s">
        <v>146</v>
      </c>
      <c r="ED36" s="4" t="s">
        <v>142</v>
      </c>
      <c r="EE36" s="4" t="s">
        <v>142</v>
      </c>
      <c r="EF36" s="4" t="s">
        <v>142</v>
      </c>
      <c r="EG36" s="4" t="s">
        <v>142</v>
      </c>
      <c r="EH36" s="4" t="s">
        <v>142</v>
      </c>
      <c r="EI36" s="4" t="s">
        <v>142</v>
      </c>
      <c r="EJ36" s="4" t="s">
        <v>142</v>
      </c>
      <c r="EK36" s="4" t="s">
        <v>144</v>
      </c>
      <c r="EL36" s="4" t="s">
        <v>142</v>
      </c>
      <c r="EM36" s="4" t="s">
        <v>142</v>
      </c>
      <c r="EN36" s="4" t="s">
        <v>142</v>
      </c>
      <c r="EO36" s="4" t="s">
        <v>144</v>
      </c>
      <c r="EP36" s="4" t="s">
        <v>142</v>
      </c>
      <c r="EQ36" s="4" t="s">
        <v>142</v>
      </c>
      <c r="ER36" s="4" t="s">
        <v>142</v>
      </c>
      <c r="ES36" s="4" t="s">
        <v>142</v>
      </c>
      <c r="ET36" s="4" t="s">
        <v>142</v>
      </c>
      <c r="EU36" s="4" t="s">
        <v>142</v>
      </c>
      <c r="EV36" s="4" t="s">
        <v>142</v>
      </c>
      <c r="EW36" s="4" t="s">
        <v>142</v>
      </c>
      <c r="EX36" s="4" t="s">
        <v>142</v>
      </c>
      <c r="EY36" s="4" t="s">
        <v>142</v>
      </c>
      <c r="EZ36" s="4" t="s">
        <v>142</v>
      </c>
      <c r="FA36" s="4" t="s">
        <v>144</v>
      </c>
      <c r="FB36" s="4" t="s">
        <v>142</v>
      </c>
      <c r="FC36" s="4" t="s">
        <v>142</v>
      </c>
      <c r="FD36" s="4" t="s">
        <v>142</v>
      </c>
      <c r="FE36" s="4" t="s">
        <v>142</v>
      </c>
      <c r="FF36" s="4" t="s">
        <v>142</v>
      </c>
      <c r="FG36" s="4" t="s">
        <v>142</v>
      </c>
      <c r="FH36" s="4" t="s">
        <v>142</v>
      </c>
      <c r="FI36" s="4" t="s">
        <v>144</v>
      </c>
      <c r="FJ36" s="4" t="s">
        <v>142</v>
      </c>
      <c r="FK36" s="4" t="s">
        <v>142</v>
      </c>
      <c r="FL36" s="4" t="s">
        <v>142</v>
      </c>
      <c r="FM36" s="4" t="s">
        <v>144</v>
      </c>
      <c r="FN36" s="4" t="s">
        <v>142</v>
      </c>
      <c r="FO36" s="4" t="s">
        <v>142</v>
      </c>
      <c r="FP36" s="4" t="s">
        <v>142</v>
      </c>
      <c r="FQ36" s="4" t="s">
        <v>142</v>
      </c>
      <c r="FR36" s="4" t="s">
        <v>142</v>
      </c>
      <c r="FS36" s="4" t="s">
        <v>142</v>
      </c>
      <c r="FT36" s="4" t="s">
        <v>142</v>
      </c>
      <c r="FU36" s="4" t="s">
        <v>142</v>
      </c>
      <c r="FV36" s="4" t="s">
        <v>142</v>
      </c>
      <c r="FW36" s="4" t="s">
        <v>142</v>
      </c>
      <c r="FX36" s="4" t="s">
        <v>142</v>
      </c>
      <c r="FY36" s="4" t="s">
        <v>142</v>
      </c>
      <c r="FZ36" s="4" t="s">
        <v>142</v>
      </c>
      <c r="GA36" s="4" t="s">
        <v>142</v>
      </c>
      <c r="GB36" s="4" t="s">
        <v>142</v>
      </c>
      <c r="GC36" s="4" t="s">
        <v>142</v>
      </c>
      <c r="GD36" s="4" t="s">
        <v>142</v>
      </c>
      <c r="GE36" s="4" t="s">
        <v>142</v>
      </c>
      <c r="GF36" s="4" t="s">
        <v>142</v>
      </c>
      <c r="GG36" s="4" t="s">
        <v>142</v>
      </c>
      <c r="GH36" s="4" t="s">
        <v>142</v>
      </c>
      <c r="GI36" s="4" t="s">
        <v>142</v>
      </c>
      <c r="GJ36" s="4" t="s">
        <v>142</v>
      </c>
      <c r="GK36" s="4" t="s">
        <v>142</v>
      </c>
      <c r="GL36" s="4" t="s">
        <v>142</v>
      </c>
      <c r="GM36" s="4" t="s">
        <v>142</v>
      </c>
      <c r="GN36" s="4" t="s">
        <v>142</v>
      </c>
      <c r="GO36" s="4" t="s">
        <v>142</v>
      </c>
      <c r="GP36" s="4" t="s">
        <v>142</v>
      </c>
      <c r="GQ36" s="4" t="s">
        <v>142</v>
      </c>
      <c r="GR36" s="4" t="s">
        <v>142</v>
      </c>
      <c r="GS36" s="4" t="s">
        <v>142</v>
      </c>
      <c r="GT36" s="4" t="s">
        <v>142</v>
      </c>
      <c r="GU36" s="4" t="s">
        <v>142</v>
      </c>
      <c r="GV36" s="4" t="s">
        <v>142</v>
      </c>
      <c r="GW36" s="4" t="s">
        <v>142</v>
      </c>
      <c r="GX36" s="4" t="s">
        <v>142</v>
      </c>
      <c r="GY36" s="4" t="s">
        <v>142</v>
      </c>
      <c r="GZ36" s="4" t="s">
        <v>142</v>
      </c>
      <c r="HA36" s="4" t="s">
        <v>142</v>
      </c>
      <c r="HB36" s="4" t="s">
        <v>142</v>
      </c>
      <c r="HC36" s="4" t="s">
        <v>142</v>
      </c>
      <c r="HD36" s="4" t="s">
        <v>142</v>
      </c>
      <c r="HE36" s="4" t="s">
        <v>144</v>
      </c>
      <c r="HF36" s="4" t="s">
        <v>142</v>
      </c>
      <c r="HG36" s="4" t="s">
        <v>142</v>
      </c>
      <c r="HH36" s="4" t="s">
        <v>142</v>
      </c>
      <c r="HI36" s="4" t="s">
        <v>144</v>
      </c>
      <c r="HJ36" s="4" t="s">
        <v>142</v>
      </c>
      <c r="HK36" s="4" t="s">
        <v>142</v>
      </c>
      <c r="HL36" s="4" t="s">
        <v>142</v>
      </c>
      <c r="HM36" s="4" t="s">
        <v>142</v>
      </c>
      <c r="HN36" s="4" t="s">
        <v>142</v>
      </c>
      <c r="HO36" s="4" t="s">
        <v>142</v>
      </c>
      <c r="HP36" s="4" t="s">
        <v>142</v>
      </c>
      <c r="HQ36" s="4" t="s">
        <v>142</v>
      </c>
      <c r="HR36" s="4" t="s">
        <v>142</v>
      </c>
      <c r="HS36" s="4" t="s">
        <v>142</v>
      </c>
      <c r="HT36" s="4" t="s">
        <v>142</v>
      </c>
      <c r="HU36" s="4" t="s">
        <v>142</v>
      </c>
      <c r="HV36" s="4" t="s">
        <v>142</v>
      </c>
      <c r="HW36" s="4" t="s">
        <v>142</v>
      </c>
      <c r="HX36" s="4" t="s">
        <v>142</v>
      </c>
      <c r="HY36" s="4" t="s">
        <v>142</v>
      </c>
      <c r="HZ36" s="4" t="s">
        <v>142</v>
      </c>
      <c r="IA36" s="4" t="s">
        <v>142</v>
      </c>
      <c r="IB36" s="4" t="s">
        <v>142</v>
      </c>
      <c r="IC36" s="4" t="s">
        <v>142</v>
      </c>
      <c r="ID36" s="4" t="s">
        <v>142</v>
      </c>
      <c r="IE36" s="4" t="s">
        <v>142</v>
      </c>
      <c r="IF36" s="4" t="s">
        <v>142</v>
      </c>
      <c r="IG36" s="4" t="s">
        <v>142</v>
      </c>
    </row>
    <row r="37" spans="1:270" x14ac:dyDescent="0.3">
      <c r="A37" s="3" t="s">
        <v>67</v>
      </c>
      <c r="B37" s="4" t="s">
        <v>142</v>
      </c>
      <c r="C37" s="4" t="s">
        <v>142</v>
      </c>
      <c r="D37" s="4" t="s">
        <v>142</v>
      </c>
      <c r="E37" s="4" t="s">
        <v>142</v>
      </c>
      <c r="F37" s="4" t="s">
        <v>142</v>
      </c>
      <c r="G37" s="4" t="s">
        <v>142</v>
      </c>
      <c r="H37" s="4" t="s">
        <v>142</v>
      </c>
      <c r="I37" s="4" t="s">
        <v>142</v>
      </c>
      <c r="J37" s="4" t="s">
        <v>142</v>
      </c>
      <c r="K37" s="4" t="s">
        <v>142</v>
      </c>
      <c r="L37" s="4" t="s">
        <v>142</v>
      </c>
      <c r="M37" s="4" t="s">
        <v>142</v>
      </c>
      <c r="N37" s="4" t="s">
        <v>142</v>
      </c>
      <c r="O37" s="4" t="s">
        <v>142</v>
      </c>
      <c r="P37" s="4" t="s">
        <v>142</v>
      </c>
      <c r="Q37" s="4" t="s">
        <v>142</v>
      </c>
      <c r="R37" s="4" t="s">
        <v>142</v>
      </c>
      <c r="S37" s="4" t="s">
        <v>142</v>
      </c>
      <c r="T37" s="4" t="s">
        <v>142</v>
      </c>
      <c r="U37" s="4" t="s">
        <v>142</v>
      </c>
      <c r="V37" s="4" t="s">
        <v>142</v>
      </c>
      <c r="W37" s="4" t="s">
        <v>142</v>
      </c>
      <c r="X37" s="4" t="s">
        <v>142</v>
      </c>
      <c r="Y37" s="4" t="s">
        <v>142</v>
      </c>
      <c r="Z37" s="4" t="s">
        <v>142</v>
      </c>
      <c r="AA37" s="4" t="s">
        <v>142</v>
      </c>
      <c r="AB37" s="4" t="s">
        <v>142</v>
      </c>
      <c r="AC37" s="4" t="s">
        <v>142</v>
      </c>
      <c r="AD37" s="4" t="s">
        <v>142</v>
      </c>
      <c r="AE37" s="4" t="s">
        <v>142</v>
      </c>
      <c r="AF37" s="4" t="s">
        <v>142</v>
      </c>
      <c r="AG37" s="4" t="s">
        <v>142</v>
      </c>
      <c r="AH37" s="4" t="s">
        <v>142</v>
      </c>
      <c r="AI37" s="4" t="s">
        <v>142</v>
      </c>
      <c r="AJ37" s="4" t="s">
        <v>142</v>
      </c>
      <c r="AK37" s="4" t="s">
        <v>142</v>
      </c>
      <c r="AL37" s="4" t="s">
        <v>142</v>
      </c>
      <c r="AM37" s="4" t="s">
        <v>142</v>
      </c>
      <c r="AN37" s="4" t="s">
        <v>142</v>
      </c>
      <c r="AO37" s="4" t="s">
        <v>142</v>
      </c>
      <c r="AP37" s="4" t="s">
        <v>142</v>
      </c>
      <c r="AQ37" s="4" t="s">
        <v>142</v>
      </c>
      <c r="AR37" s="4" t="s">
        <v>142</v>
      </c>
      <c r="AS37" s="4" t="s">
        <v>144</v>
      </c>
      <c r="AT37" s="4" t="s">
        <v>142</v>
      </c>
      <c r="AU37" s="4" t="s">
        <v>142</v>
      </c>
      <c r="AV37" s="4" t="s">
        <v>142</v>
      </c>
      <c r="AW37" s="4" t="s">
        <v>144</v>
      </c>
      <c r="AX37" s="4" t="s">
        <v>142</v>
      </c>
      <c r="AY37" s="4" t="s">
        <v>142</v>
      </c>
      <c r="AZ37" s="4" t="s">
        <v>142</v>
      </c>
      <c r="BA37" s="4" t="s">
        <v>142</v>
      </c>
      <c r="BB37" s="4" t="s">
        <v>142</v>
      </c>
      <c r="BC37" s="4" t="s">
        <v>142</v>
      </c>
      <c r="BD37" s="4" t="s">
        <v>142</v>
      </c>
      <c r="BE37" s="4" t="s">
        <v>142</v>
      </c>
      <c r="BF37" s="4" t="s">
        <v>142</v>
      </c>
      <c r="BG37" s="4" t="s">
        <v>142</v>
      </c>
      <c r="BH37" s="4" t="s">
        <v>142</v>
      </c>
      <c r="BI37" s="4" t="s">
        <v>142</v>
      </c>
      <c r="BJ37" s="7" t="s">
        <v>143</v>
      </c>
      <c r="BK37" s="7" t="s">
        <v>143</v>
      </c>
      <c r="BL37" s="7" t="s">
        <v>143</v>
      </c>
      <c r="BM37" s="7" t="s">
        <v>143</v>
      </c>
      <c r="BN37" s="7" t="s">
        <v>143</v>
      </c>
      <c r="BO37" s="7" t="s">
        <v>143</v>
      </c>
      <c r="BP37" s="7" t="s">
        <v>143</v>
      </c>
      <c r="BQ37" s="7" t="s">
        <v>143</v>
      </c>
      <c r="BR37" s="7" t="s">
        <v>143</v>
      </c>
      <c r="BS37" s="7" t="s">
        <v>143</v>
      </c>
      <c r="BT37" s="7" t="s">
        <v>143</v>
      </c>
      <c r="BU37" s="7" t="s">
        <v>143</v>
      </c>
      <c r="BV37" s="4" t="s">
        <v>142</v>
      </c>
      <c r="BW37" s="4" t="s">
        <v>142</v>
      </c>
      <c r="BX37" s="4" t="s">
        <v>142</v>
      </c>
      <c r="BY37" s="4" t="s">
        <v>142</v>
      </c>
      <c r="BZ37" s="4" t="s">
        <v>142</v>
      </c>
      <c r="CA37" s="4" t="s">
        <v>142</v>
      </c>
      <c r="CB37" s="4" t="s">
        <v>142</v>
      </c>
      <c r="CC37" s="4" t="s">
        <v>142</v>
      </c>
      <c r="CD37" s="4" t="s">
        <v>142</v>
      </c>
      <c r="CE37" s="4" t="s">
        <v>142</v>
      </c>
      <c r="CF37" s="4" t="s">
        <v>142</v>
      </c>
      <c r="CG37" s="4" t="s">
        <v>142</v>
      </c>
      <c r="CH37" s="4" t="s">
        <v>142</v>
      </c>
      <c r="CI37" s="4" t="s">
        <v>142</v>
      </c>
      <c r="CJ37" s="4" t="s">
        <v>142</v>
      </c>
      <c r="CK37" s="4" t="s">
        <v>142</v>
      </c>
      <c r="CL37" s="4" t="s">
        <v>142</v>
      </c>
      <c r="CM37" s="4" t="s">
        <v>142</v>
      </c>
      <c r="CN37" s="4" t="s">
        <v>142</v>
      </c>
      <c r="CO37" s="4" t="s">
        <v>142</v>
      </c>
      <c r="CP37" s="4" t="s">
        <v>142</v>
      </c>
      <c r="CQ37" s="4" t="s">
        <v>142</v>
      </c>
      <c r="CR37" s="4" t="s">
        <v>142</v>
      </c>
      <c r="CS37" s="4" t="s">
        <v>142</v>
      </c>
      <c r="CT37" s="7" t="s">
        <v>143</v>
      </c>
      <c r="CU37" s="7" t="s">
        <v>143</v>
      </c>
      <c r="CV37" s="7" t="s">
        <v>143</v>
      </c>
      <c r="CW37" s="7" t="s">
        <v>143</v>
      </c>
      <c r="CX37" s="7" t="s">
        <v>143</v>
      </c>
      <c r="CY37" s="7" t="s">
        <v>143</v>
      </c>
      <c r="CZ37" s="7" t="s">
        <v>143</v>
      </c>
      <c r="DA37" s="7" t="s">
        <v>143</v>
      </c>
      <c r="DB37" s="7" t="s">
        <v>143</v>
      </c>
      <c r="DC37" s="7" t="s">
        <v>143</v>
      </c>
      <c r="DD37" s="7" t="s">
        <v>143</v>
      </c>
      <c r="DE37" s="7" t="s">
        <v>143</v>
      </c>
      <c r="DF37" s="4" t="s">
        <v>142</v>
      </c>
      <c r="DG37" s="4" t="s">
        <v>142</v>
      </c>
      <c r="DH37" s="4" t="s">
        <v>142</v>
      </c>
      <c r="DI37" s="4" t="s">
        <v>142</v>
      </c>
      <c r="DJ37" s="4" t="s">
        <v>142</v>
      </c>
      <c r="DK37" s="4" t="s">
        <v>142</v>
      </c>
      <c r="DL37" s="4" t="s">
        <v>142</v>
      </c>
      <c r="DM37" s="4" t="s">
        <v>142</v>
      </c>
      <c r="DN37" s="4" t="s">
        <v>142</v>
      </c>
      <c r="DO37" s="4" t="s">
        <v>142</v>
      </c>
      <c r="DP37" s="4" t="s">
        <v>142</v>
      </c>
      <c r="DQ37" s="4" t="s">
        <v>142</v>
      </c>
      <c r="DR37" s="4" t="s">
        <v>142</v>
      </c>
      <c r="DS37" s="4" t="s">
        <v>142</v>
      </c>
      <c r="DT37" s="4" t="s">
        <v>142</v>
      </c>
      <c r="DU37" s="4" t="s">
        <v>142</v>
      </c>
      <c r="DV37" s="4" t="s">
        <v>142</v>
      </c>
      <c r="DW37" s="4" t="s">
        <v>142</v>
      </c>
      <c r="DX37" s="4" t="s">
        <v>142</v>
      </c>
      <c r="DY37" s="4" t="s">
        <v>142</v>
      </c>
      <c r="DZ37" s="4" t="s">
        <v>142</v>
      </c>
      <c r="EA37" s="4" t="s">
        <v>142</v>
      </c>
      <c r="EB37" s="4" t="s">
        <v>142</v>
      </c>
      <c r="EC37" s="4" t="s">
        <v>146</v>
      </c>
      <c r="ED37" s="4" t="s">
        <v>142</v>
      </c>
      <c r="EE37" s="4" t="s">
        <v>142</v>
      </c>
      <c r="EF37" s="4" t="s">
        <v>142</v>
      </c>
      <c r="EG37" s="4" t="s">
        <v>142</v>
      </c>
      <c r="EH37" s="4" t="s">
        <v>142</v>
      </c>
      <c r="EI37" s="4" t="s">
        <v>142</v>
      </c>
      <c r="EJ37" s="4" t="s">
        <v>142</v>
      </c>
      <c r="EK37" s="4" t="s">
        <v>144</v>
      </c>
      <c r="EL37" s="4" t="s">
        <v>142</v>
      </c>
      <c r="EM37" s="4" t="s">
        <v>142</v>
      </c>
      <c r="EN37" s="4" t="s">
        <v>142</v>
      </c>
      <c r="EO37" s="4" t="s">
        <v>144</v>
      </c>
      <c r="EP37" s="4" t="s">
        <v>142</v>
      </c>
      <c r="EQ37" s="4" t="s">
        <v>142</v>
      </c>
      <c r="ER37" s="4" t="s">
        <v>142</v>
      </c>
      <c r="ES37" s="4" t="s">
        <v>142</v>
      </c>
      <c r="ET37" s="4" t="s">
        <v>142</v>
      </c>
      <c r="EU37" s="4" t="s">
        <v>142</v>
      </c>
      <c r="EV37" s="4" t="s">
        <v>142</v>
      </c>
      <c r="EW37" s="4" t="s">
        <v>142</v>
      </c>
      <c r="EX37" s="4" t="s">
        <v>142</v>
      </c>
      <c r="EY37" s="4" t="s">
        <v>142</v>
      </c>
      <c r="EZ37" s="4" t="s">
        <v>142</v>
      </c>
      <c r="FA37" s="4" t="s">
        <v>144</v>
      </c>
      <c r="FB37" s="10" t="s">
        <v>143</v>
      </c>
      <c r="FC37" s="4" t="s">
        <v>142</v>
      </c>
      <c r="FD37" s="4" t="s">
        <v>142</v>
      </c>
      <c r="FE37" s="4" t="s">
        <v>142</v>
      </c>
      <c r="FF37" s="4" t="s">
        <v>142</v>
      </c>
      <c r="FG37" s="4" t="s">
        <v>142</v>
      </c>
      <c r="FH37" s="4" t="s">
        <v>142</v>
      </c>
      <c r="FI37" s="4" t="s">
        <v>144</v>
      </c>
      <c r="FJ37" s="4" t="s">
        <v>142</v>
      </c>
      <c r="FK37" s="4" t="s">
        <v>142</v>
      </c>
      <c r="FL37" s="4" t="s">
        <v>142</v>
      </c>
      <c r="FM37" s="4" t="s">
        <v>144</v>
      </c>
      <c r="FN37" s="4" t="s">
        <v>142</v>
      </c>
      <c r="FO37" s="4" t="s">
        <v>142</v>
      </c>
      <c r="FP37" s="4" t="s">
        <v>142</v>
      </c>
      <c r="FQ37" s="4" t="s">
        <v>142</v>
      </c>
      <c r="FR37" s="4" t="s">
        <v>142</v>
      </c>
      <c r="FS37" s="4" t="s">
        <v>142</v>
      </c>
      <c r="FT37" s="4" t="s">
        <v>142</v>
      </c>
      <c r="FU37" s="4" t="s">
        <v>142</v>
      </c>
      <c r="FV37" s="4" t="s">
        <v>142</v>
      </c>
      <c r="FW37" s="4" t="s">
        <v>142</v>
      </c>
      <c r="FX37" s="4" t="s">
        <v>142</v>
      </c>
      <c r="FY37" s="4" t="s">
        <v>142</v>
      </c>
      <c r="FZ37" s="7" t="s">
        <v>143</v>
      </c>
      <c r="GA37" s="7" t="s">
        <v>143</v>
      </c>
      <c r="GB37" s="7" t="s">
        <v>143</v>
      </c>
      <c r="GC37" s="7" t="s">
        <v>143</v>
      </c>
      <c r="GD37" s="7" t="s">
        <v>143</v>
      </c>
      <c r="GE37" s="7" t="s">
        <v>143</v>
      </c>
      <c r="GF37" s="7" t="s">
        <v>143</v>
      </c>
      <c r="GG37" s="7" t="s">
        <v>143</v>
      </c>
      <c r="GH37" s="7" t="s">
        <v>143</v>
      </c>
      <c r="GI37" s="7" t="s">
        <v>143</v>
      </c>
      <c r="GJ37" s="7" t="s">
        <v>143</v>
      </c>
      <c r="GK37" s="7" t="s">
        <v>143</v>
      </c>
      <c r="GL37" s="4" t="s">
        <v>142</v>
      </c>
      <c r="GM37" s="4" t="s">
        <v>142</v>
      </c>
      <c r="GN37" s="4" t="s">
        <v>142</v>
      </c>
      <c r="GO37" s="4" t="s">
        <v>142</v>
      </c>
      <c r="GP37" s="4" t="s">
        <v>142</v>
      </c>
      <c r="GQ37" s="4" t="s">
        <v>142</v>
      </c>
      <c r="GR37" s="4" t="s">
        <v>142</v>
      </c>
      <c r="GS37" s="4" t="s">
        <v>142</v>
      </c>
      <c r="GT37" s="4" t="s">
        <v>142</v>
      </c>
      <c r="GU37" s="4" t="s">
        <v>142</v>
      </c>
      <c r="GV37" s="4" t="s">
        <v>142</v>
      </c>
      <c r="GW37" s="4" t="s">
        <v>142</v>
      </c>
      <c r="GX37" s="4" t="s">
        <v>142</v>
      </c>
      <c r="GY37" s="4" t="s">
        <v>142</v>
      </c>
      <c r="GZ37" s="4" t="s">
        <v>142</v>
      </c>
      <c r="HA37" s="4" t="s">
        <v>142</v>
      </c>
      <c r="HB37" s="4" t="s">
        <v>142</v>
      </c>
      <c r="HC37" s="4" t="s">
        <v>142</v>
      </c>
      <c r="HD37" s="4" t="s">
        <v>142</v>
      </c>
      <c r="HE37" s="4" t="s">
        <v>144</v>
      </c>
      <c r="HF37" s="4" t="s">
        <v>142</v>
      </c>
      <c r="HG37" s="4" t="s">
        <v>142</v>
      </c>
      <c r="HH37" s="4" t="s">
        <v>142</v>
      </c>
      <c r="HI37" s="4" t="s">
        <v>144</v>
      </c>
      <c r="HJ37" s="4" t="s">
        <v>142</v>
      </c>
      <c r="HK37" s="4" t="s">
        <v>142</v>
      </c>
      <c r="HL37" s="4" t="s">
        <v>142</v>
      </c>
      <c r="HM37" s="4" t="s">
        <v>142</v>
      </c>
      <c r="HN37" s="4" t="s">
        <v>142</v>
      </c>
      <c r="HO37" s="4" t="s">
        <v>142</v>
      </c>
      <c r="HP37" s="4" t="s">
        <v>142</v>
      </c>
      <c r="HQ37" s="4" t="s">
        <v>142</v>
      </c>
      <c r="HR37" s="4" t="s">
        <v>142</v>
      </c>
      <c r="HS37" s="4" t="s">
        <v>142</v>
      </c>
      <c r="HT37" s="4" t="s">
        <v>142</v>
      </c>
      <c r="HU37" s="4" t="s">
        <v>142</v>
      </c>
      <c r="HV37" s="4" t="s">
        <v>142</v>
      </c>
      <c r="HW37" s="4" t="s">
        <v>142</v>
      </c>
      <c r="HX37" s="4" t="s">
        <v>142</v>
      </c>
      <c r="HY37" s="4" t="s">
        <v>142</v>
      </c>
      <c r="HZ37" s="4" t="s">
        <v>142</v>
      </c>
      <c r="IA37" s="4" t="s">
        <v>142</v>
      </c>
      <c r="IB37" s="4" t="s">
        <v>142</v>
      </c>
      <c r="IC37" s="4" t="s">
        <v>142</v>
      </c>
      <c r="ID37" s="4" t="s">
        <v>142</v>
      </c>
      <c r="IE37" s="4" t="s">
        <v>142</v>
      </c>
      <c r="IF37" s="4" t="s">
        <v>142</v>
      </c>
      <c r="IG37" s="4" t="s">
        <v>142</v>
      </c>
    </row>
    <row r="38" spans="1:270" x14ac:dyDescent="0.3">
      <c r="A38" s="3" t="s">
        <v>68</v>
      </c>
      <c r="B38" s="4" t="s">
        <v>142</v>
      </c>
      <c r="C38" s="4" t="s">
        <v>142</v>
      </c>
      <c r="D38" s="4" t="s">
        <v>142</v>
      </c>
      <c r="E38" s="4" t="s">
        <v>142</v>
      </c>
      <c r="F38" s="4" t="s">
        <v>142</v>
      </c>
      <c r="G38" s="4" t="s">
        <v>142</v>
      </c>
      <c r="H38" s="4" t="s">
        <v>142</v>
      </c>
      <c r="I38" s="4" t="s">
        <v>142</v>
      </c>
      <c r="J38" s="4" t="s">
        <v>142</v>
      </c>
      <c r="K38" s="4" t="s">
        <v>142</v>
      </c>
      <c r="L38" s="4" t="s">
        <v>142</v>
      </c>
      <c r="M38" s="4" t="s">
        <v>142</v>
      </c>
      <c r="N38" s="4" t="s">
        <v>142</v>
      </c>
      <c r="O38" s="4" t="s">
        <v>142</v>
      </c>
      <c r="P38" s="4" t="s">
        <v>142</v>
      </c>
      <c r="Q38" s="4" t="s">
        <v>142</v>
      </c>
      <c r="R38" s="4" t="s">
        <v>142</v>
      </c>
      <c r="S38" s="4" t="s">
        <v>142</v>
      </c>
      <c r="T38" s="4" t="s">
        <v>142</v>
      </c>
      <c r="U38" s="4" t="s">
        <v>142</v>
      </c>
      <c r="V38" s="4" t="s">
        <v>142</v>
      </c>
      <c r="W38" s="4" t="s">
        <v>142</v>
      </c>
      <c r="X38" s="4" t="s">
        <v>142</v>
      </c>
      <c r="Y38" s="4" t="s">
        <v>142</v>
      </c>
      <c r="Z38" s="4" t="s">
        <v>142</v>
      </c>
      <c r="AA38" s="4" t="s">
        <v>142</v>
      </c>
      <c r="AB38" s="4" t="s">
        <v>142</v>
      </c>
      <c r="AC38" s="4" t="s">
        <v>142</v>
      </c>
      <c r="AD38" s="4" t="s">
        <v>142</v>
      </c>
      <c r="AE38" s="4" t="s">
        <v>142</v>
      </c>
      <c r="AF38" s="4" t="s">
        <v>142</v>
      </c>
      <c r="AG38" s="4" t="s">
        <v>142</v>
      </c>
      <c r="AH38" s="4" t="s">
        <v>142</v>
      </c>
      <c r="AI38" s="4" t="s">
        <v>142</v>
      </c>
      <c r="AJ38" s="4" t="s">
        <v>142</v>
      </c>
      <c r="AK38" s="4" t="s">
        <v>142</v>
      </c>
      <c r="AL38" s="4" t="s">
        <v>142</v>
      </c>
      <c r="AM38" s="4" t="s">
        <v>142</v>
      </c>
      <c r="AN38" s="4" t="s">
        <v>142</v>
      </c>
      <c r="AO38" s="4" t="s">
        <v>142</v>
      </c>
      <c r="AP38" s="4" t="s">
        <v>142</v>
      </c>
      <c r="AQ38" s="4" t="s">
        <v>142</v>
      </c>
      <c r="AR38" s="4" t="s">
        <v>142</v>
      </c>
      <c r="AS38" s="4" t="s">
        <v>144</v>
      </c>
      <c r="AT38" s="4" t="s">
        <v>142</v>
      </c>
      <c r="AU38" s="4" t="s">
        <v>142</v>
      </c>
      <c r="AV38" s="4" t="s">
        <v>142</v>
      </c>
      <c r="AW38" s="4" t="s">
        <v>144</v>
      </c>
      <c r="AX38" s="4" t="s">
        <v>142</v>
      </c>
      <c r="AY38" s="4" t="s">
        <v>142</v>
      </c>
      <c r="AZ38" s="4" t="s">
        <v>142</v>
      </c>
      <c r="BA38" s="4" t="s">
        <v>142</v>
      </c>
      <c r="BB38" s="4" t="s">
        <v>142</v>
      </c>
      <c r="BC38" s="4" t="s">
        <v>142</v>
      </c>
      <c r="BD38" s="4" t="s">
        <v>142</v>
      </c>
      <c r="BE38" s="4" t="s">
        <v>142</v>
      </c>
      <c r="BF38" s="4" t="s">
        <v>142</v>
      </c>
      <c r="BG38" s="4" t="s">
        <v>142</v>
      </c>
      <c r="BH38" s="4" t="s">
        <v>142</v>
      </c>
      <c r="BI38" s="4" t="s">
        <v>142</v>
      </c>
      <c r="BJ38" s="4" t="s">
        <v>142</v>
      </c>
      <c r="BK38" s="4" t="s">
        <v>142</v>
      </c>
      <c r="BL38" s="4" t="s">
        <v>142</v>
      </c>
      <c r="BM38" s="4" t="s">
        <v>142</v>
      </c>
      <c r="BN38" s="4" t="s">
        <v>142</v>
      </c>
      <c r="BO38" s="4" t="s">
        <v>142</v>
      </c>
      <c r="BP38" s="4" t="s">
        <v>142</v>
      </c>
      <c r="BQ38" s="4" t="s">
        <v>142</v>
      </c>
      <c r="BR38" s="4" t="s">
        <v>142</v>
      </c>
      <c r="BS38" s="4" t="s">
        <v>142</v>
      </c>
      <c r="BT38" s="4" t="s">
        <v>142</v>
      </c>
      <c r="BU38" s="4" t="s">
        <v>142</v>
      </c>
      <c r="BV38" s="4" t="s">
        <v>142</v>
      </c>
      <c r="BW38" s="4" t="s">
        <v>142</v>
      </c>
      <c r="BX38" s="4" t="s">
        <v>142</v>
      </c>
      <c r="BY38" s="4" t="s">
        <v>142</v>
      </c>
      <c r="BZ38" s="4" t="s">
        <v>142</v>
      </c>
      <c r="CA38" s="4" t="s">
        <v>142</v>
      </c>
      <c r="CB38" s="4" t="s">
        <v>142</v>
      </c>
      <c r="CC38" s="4" t="s">
        <v>142</v>
      </c>
      <c r="CD38" s="4" t="s">
        <v>142</v>
      </c>
      <c r="CE38" s="4" t="s">
        <v>142</v>
      </c>
      <c r="CF38" s="4" t="s">
        <v>142</v>
      </c>
      <c r="CG38" s="4" t="s">
        <v>142</v>
      </c>
      <c r="CH38" s="4" t="s">
        <v>142</v>
      </c>
      <c r="CI38" s="4" t="s">
        <v>142</v>
      </c>
      <c r="CJ38" s="4" t="s">
        <v>142</v>
      </c>
      <c r="CK38" s="4" t="s">
        <v>142</v>
      </c>
      <c r="CL38" s="4" t="s">
        <v>142</v>
      </c>
      <c r="CM38" s="4" t="s">
        <v>142</v>
      </c>
      <c r="CN38" s="4" t="s">
        <v>142</v>
      </c>
      <c r="CO38" s="4" t="s">
        <v>142</v>
      </c>
      <c r="CP38" s="4" t="s">
        <v>142</v>
      </c>
      <c r="CQ38" s="4" t="s">
        <v>142</v>
      </c>
      <c r="CR38" s="4" t="s">
        <v>142</v>
      </c>
      <c r="CS38" s="4" t="s">
        <v>142</v>
      </c>
      <c r="CT38" s="4" t="s">
        <v>142</v>
      </c>
      <c r="CU38" s="4" t="s">
        <v>142</v>
      </c>
      <c r="CV38" s="4" t="s">
        <v>142</v>
      </c>
      <c r="CW38" s="4" t="s">
        <v>142</v>
      </c>
      <c r="CX38" s="4" t="s">
        <v>142</v>
      </c>
      <c r="CY38" s="4" t="s">
        <v>142</v>
      </c>
      <c r="CZ38" s="4" t="s">
        <v>142</v>
      </c>
      <c r="DA38" s="4" t="s">
        <v>142</v>
      </c>
      <c r="DB38" s="4" t="s">
        <v>142</v>
      </c>
      <c r="DC38" s="4" t="s">
        <v>142</v>
      </c>
      <c r="DD38" s="4" t="s">
        <v>142</v>
      </c>
      <c r="DE38" s="4" t="s">
        <v>142</v>
      </c>
      <c r="DF38" s="4" t="s">
        <v>142</v>
      </c>
      <c r="DG38" s="4" t="s">
        <v>142</v>
      </c>
      <c r="DH38" s="4" t="s">
        <v>142</v>
      </c>
      <c r="DI38" s="4" t="s">
        <v>142</v>
      </c>
      <c r="DJ38" s="4" t="s">
        <v>142</v>
      </c>
      <c r="DK38" s="4" t="s">
        <v>142</v>
      </c>
      <c r="DL38" s="4" t="s">
        <v>142</v>
      </c>
      <c r="DM38" s="4" t="s">
        <v>144</v>
      </c>
      <c r="DN38" s="4" t="s">
        <v>142</v>
      </c>
      <c r="DO38" s="4" t="s">
        <v>142</v>
      </c>
      <c r="DP38" s="4" t="s">
        <v>142</v>
      </c>
      <c r="DQ38" s="4" t="s">
        <v>142</v>
      </c>
      <c r="DR38" s="4" t="s">
        <v>142</v>
      </c>
      <c r="DS38" s="4" t="s">
        <v>142</v>
      </c>
      <c r="DT38" s="4" t="s">
        <v>142</v>
      </c>
      <c r="DU38" s="4" t="s">
        <v>142</v>
      </c>
      <c r="DV38" s="4" t="s">
        <v>142</v>
      </c>
      <c r="DW38" s="4" t="s">
        <v>142</v>
      </c>
      <c r="DX38" s="4" t="s">
        <v>142</v>
      </c>
      <c r="DY38" s="4" t="s">
        <v>142</v>
      </c>
      <c r="DZ38" s="4" t="s">
        <v>142</v>
      </c>
      <c r="EA38" s="4" t="s">
        <v>142</v>
      </c>
      <c r="EB38" s="4" t="s">
        <v>142</v>
      </c>
      <c r="EC38" s="4" t="s">
        <v>144</v>
      </c>
      <c r="ED38" s="4" t="s">
        <v>142</v>
      </c>
      <c r="EE38" s="4" t="s">
        <v>142</v>
      </c>
      <c r="EF38" s="4" t="s">
        <v>142</v>
      </c>
      <c r="EG38" s="4" t="s">
        <v>142</v>
      </c>
      <c r="EH38" s="4" t="s">
        <v>142</v>
      </c>
      <c r="EI38" s="4" t="s">
        <v>142</v>
      </c>
      <c r="EJ38" s="4" t="s">
        <v>142</v>
      </c>
      <c r="EK38" s="4" t="s">
        <v>144</v>
      </c>
      <c r="EL38" s="4" t="s">
        <v>142</v>
      </c>
      <c r="EM38" s="4" t="s">
        <v>142</v>
      </c>
      <c r="EN38" s="4" t="s">
        <v>142</v>
      </c>
      <c r="EO38" s="4" t="s">
        <v>144</v>
      </c>
      <c r="EP38" s="4" t="s">
        <v>142</v>
      </c>
      <c r="EQ38" s="4" t="s">
        <v>142</v>
      </c>
      <c r="ER38" s="4" t="s">
        <v>142</v>
      </c>
      <c r="ES38" s="4" t="s">
        <v>142</v>
      </c>
      <c r="ET38" s="4" t="s">
        <v>142</v>
      </c>
      <c r="EU38" s="4" t="s">
        <v>142</v>
      </c>
      <c r="EV38" s="4" t="s">
        <v>142</v>
      </c>
      <c r="EW38" s="4" t="s">
        <v>142</v>
      </c>
      <c r="EX38" s="4" t="s">
        <v>142</v>
      </c>
      <c r="EY38" s="4" t="s">
        <v>142</v>
      </c>
      <c r="EZ38" s="4" t="s">
        <v>142</v>
      </c>
      <c r="FA38" s="4" t="s">
        <v>144</v>
      </c>
      <c r="FB38" s="4" t="s">
        <v>142</v>
      </c>
      <c r="FC38" s="4" t="s">
        <v>142</v>
      </c>
      <c r="FD38" s="4" t="s">
        <v>142</v>
      </c>
      <c r="FE38" s="4" t="s">
        <v>142</v>
      </c>
      <c r="FF38" s="4" t="s">
        <v>142</v>
      </c>
      <c r="FG38" s="4" t="s">
        <v>142</v>
      </c>
      <c r="FH38" s="4" t="s">
        <v>142</v>
      </c>
      <c r="FI38" s="4" t="s">
        <v>144</v>
      </c>
      <c r="FJ38" s="4" t="s">
        <v>142</v>
      </c>
      <c r="FK38" s="4" t="s">
        <v>142</v>
      </c>
      <c r="FL38" s="4" t="s">
        <v>142</v>
      </c>
      <c r="FM38" s="4" t="s">
        <v>144</v>
      </c>
      <c r="FN38" s="4" t="s">
        <v>142</v>
      </c>
      <c r="FO38" s="4" t="s">
        <v>142</v>
      </c>
      <c r="FP38" s="4" t="s">
        <v>142</v>
      </c>
      <c r="FQ38" s="4" t="s">
        <v>142</v>
      </c>
      <c r="FR38" s="4" t="s">
        <v>142</v>
      </c>
      <c r="FS38" s="4" t="s">
        <v>142</v>
      </c>
      <c r="FT38" s="4" t="s">
        <v>142</v>
      </c>
      <c r="FU38" s="4" t="s">
        <v>142</v>
      </c>
      <c r="FV38" s="4" t="s">
        <v>142</v>
      </c>
      <c r="FW38" s="4" t="s">
        <v>142</v>
      </c>
      <c r="FX38" s="4" t="s">
        <v>142</v>
      </c>
      <c r="FY38" s="4" t="s">
        <v>142</v>
      </c>
      <c r="FZ38" s="4" t="s">
        <v>142</v>
      </c>
      <c r="GA38" s="4" t="s">
        <v>142</v>
      </c>
      <c r="GB38" s="4" t="s">
        <v>142</v>
      </c>
      <c r="GC38" s="4" t="s">
        <v>142</v>
      </c>
      <c r="GD38" s="4" t="s">
        <v>142</v>
      </c>
      <c r="GE38" s="4" t="s">
        <v>142</v>
      </c>
      <c r="GF38" s="4" t="s">
        <v>142</v>
      </c>
      <c r="GG38" s="4" t="s">
        <v>142</v>
      </c>
      <c r="GH38" s="4" t="s">
        <v>142</v>
      </c>
      <c r="GI38" s="4" t="s">
        <v>142</v>
      </c>
      <c r="GJ38" s="4" t="s">
        <v>142</v>
      </c>
      <c r="GK38" s="4" t="s">
        <v>142</v>
      </c>
      <c r="GL38" s="4" t="s">
        <v>142</v>
      </c>
      <c r="GM38" s="4" t="s">
        <v>142</v>
      </c>
      <c r="GN38" s="4" t="s">
        <v>142</v>
      </c>
      <c r="GO38" s="4" t="s">
        <v>142</v>
      </c>
      <c r="GP38" s="4" t="s">
        <v>142</v>
      </c>
      <c r="GQ38" s="4" t="s">
        <v>142</v>
      </c>
      <c r="GR38" s="4" t="s">
        <v>142</v>
      </c>
      <c r="GS38" s="4" t="s">
        <v>142</v>
      </c>
      <c r="GT38" s="4" t="s">
        <v>142</v>
      </c>
      <c r="GU38" s="4" t="s">
        <v>142</v>
      </c>
      <c r="GV38" s="4" t="s">
        <v>142</v>
      </c>
      <c r="GW38" s="4" t="s">
        <v>142</v>
      </c>
      <c r="GX38" s="4" t="s">
        <v>142</v>
      </c>
      <c r="GY38" s="4" t="s">
        <v>142</v>
      </c>
      <c r="GZ38" s="4" t="s">
        <v>142</v>
      </c>
      <c r="HA38" s="4" t="s">
        <v>142</v>
      </c>
      <c r="HB38" s="4" t="s">
        <v>142</v>
      </c>
      <c r="HC38" s="4" t="s">
        <v>142</v>
      </c>
      <c r="HD38" s="4" t="s">
        <v>142</v>
      </c>
      <c r="HE38" s="4" t="s">
        <v>144</v>
      </c>
      <c r="HF38" s="4" t="s">
        <v>142</v>
      </c>
      <c r="HG38" s="4" t="s">
        <v>142</v>
      </c>
      <c r="HH38" s="4" t="s">
        <v>142</v>
      </c>
      <c r="HI38" s="4" t="s">
        <v>144</v>
      </c>
      <c r="HJ38" s="4" t="s">
        <v>142</v>
      </c>
      <c r="HK38" s="4" t="s">
        <v>142</v>
      </c>
      <c r="HL38" s="4" t="s">
        <v>142</v>
      </c>
      <c r="HM38" s="4" t="s">
        <v>142</v>
      </c>
      <c r="HN38" s="4" t="s">
        <v>142</v>
      </c>
      <c r="HO38" s="4" t="s">
        <v>142</v>
      </c>
      <c r="HP38" s="4" t="s">
        <v>142</v>
      </c>
      <c r="HQ38" s="4" t="s">
        <v>142</v>
      </c>
      <c r="HR38" s="4" t="s">
        <v>142</v>
      </c>
      <c r="HS38" s="4" t="s">
        <v>142</v>
      </c>
      <c r="HT38" s="4" t="s">
        <v>142</v>
      </c>
      <c r="HU38" s="4" t="s">
        <v>142</v>
      </c>
      <c r="HV38" s="4" t="s">
        <v>142</v>
      </c>
      <c r="HW38" s="4" t="s">
        <v>142</v>
      </c>
      <c r="HX38" s="4" t="s">
        <v>142</v>
      </c>
      <c r="HY38" s="4" t="s">
        <v>142</v>
      </c>
      <c r="HZ38" s="4" t="s">
        <v>142</v>
      </c>
      <c r="IA38" s="4" t="s">
        <v>142</v>
      </c>
      <c r="IB38" s="4" t="s">
        <v>142</v>
      </c>
      <c r="IC38" s="4" t="s">
        <v>142</v>
      </c>
      <c r="ID38" s="4" t="s">
        <v>142</v>
      </c>
      <c r="IE38" s="4" t="s">
        <v>142</v>
      </c>
      <c r="IF38" s="4" t="s">
        <v>142</v>
      </c>
      <c r="IG38" s="4" t="s">
        <v>142</v>
      </c>
    </row>
    <row r="39" spans="1:270" x14ac:dyDescent="0.3">
      <c r="A39" s="3" t="s">
        <v>69</v>
      </c>
      <c r="B39" s="4" t="s">
        <v>142</v>
      </c>
      <c r="C39" s="4" t="s">
        <v>142</v>
      </c>
      <c r="D39" s="4" t="s">
        <v>142</v>
      </c>
      <c r="E39" s="4" t="s">
        <v>142</v>
      </c>
      <c r="F39" s="4" t="s">
        <v>142</v>
      </c>
      <c r="G39" s="4" t="s">
        <v>142</v>
      </c>
      <c r="H39" s="4" t="s">
        <v>142</v>
      </c>
      <c r="I39" s="4" t="s">
        <v>142</v>
      </c>
      <c r="J39" s="4" t="s">
        <v>142</v>
      </c>
      <c r="K39" s="4" t="s">
        <v>142</v>
      </c>
      <c r="L39" s="4" t="s">
        <v>142</v>
      </c>
      <c r="M39" s="4" t="s">
        <v>142</v>
      </c>
      <c r="N39" s="4" t="s">
        <v>142</v>
      </c>
      <c r="O39" s="4" t="s">
        <v>142</v>
      </c>
      <c r="P39" s="4" t="s">
        <v>142</v>
      </c>
      <c r="Q39" s="4" t="s">
        <v>142</v>
      </c>
      <c r="R39" s="4" t="s">
        <v>142</v>
      </c>
      <c r="S39" s="4" t="s">
        <v>142</v>
      </c>
      <c r="T39" s="4" t="s">
        <v>142</v>
      </c>
      <c r="U39" s="4" t="s">
        <v>142</v>
      </c>
      <c r="V39" s="4" t="s">
        <v>142</v>
      </c>
      <c r="W39" s="4" t="s">
        <v>142</v>
      </c>
      <c r="X39" s="4" t="s">
        <v>142</v>
      </c>
      <c r="Y39" s="4" t="s">
        <v>142</v>
      </c>
      <c r="Z39" s="4" t="s">
        <v>142</v>
      </c>
      <c r="AA39" s="4" t="s">
        <v>142</v>
      </c>
      <c r="AB39" s="4" t="s">
        <v>142</v>
      </c>
      <c r="AC39" s="4" t="s">
        <v>142</v>
      </c>
      <c r="AD39" s="4" t="s">
        <v>142</v>
      </c>
      <c r="AE39" s="4" t="s">
        <v>142</v>
      </c>
      <c r="AF39" s="4" t="s">
        <v>142</v>
      </c>
      <c r="AG39" s="4" t="s">
        <v>142</v>
      </c>
      <c r="AH39" s="4" t="s">
        <v>142</v>
      </c>
      <c r="AI39" s="4" t="s">
        <v>142</v>
      </c>
      <c r="AJ39" s="4" t="s">
        <v>142</v>
      </c>
      <c r="AK39" s="4" t="s">
        <v>142</v>
      </c>
      <c r="AL39" s="4" t="s">
        <v>142</v>
      </c>
      <c r="AM39" s="4" t="s">
        <v>142</v>
      </c>
      <c r="AN39" s="4" t="s">
        <v>142</v>
      </c>
      <c r="AO39" s="4" t="s">
        <v>142</v>
      </c>
      <c r="AP39" s="4" t="s">
        <v>142</v>
      </c>
      <c r="AQ39" s="4" t="s">
        <v>142</v>
      </c>
      <c r="AR39" s="4" t="s">
        <v>142</v>
      </c>
      <c r="AS39" s="4" t="s">
        <v>144</v>
      </c>
      <c r="AT39" s="4" t="s">
        <v>142</v>
      </c>
      <c r="AU39" s="4" t="s">
        <v>142</v>
      </c>
      <c r="AV39" s="4" t="s">
        <v>142</v>
      </c>
      <c r="AW39" s="4" t="s">
        <v>144</v>
      </c>
      <c r="AX39" s="4" t="s">
        <v>142</v>
      </c>
      <c r="AY39" s="4" t="s">
        <v>142</v>
      </c>
      <c r="AZ39" s="4" t="s">
        <v>142</v>
      </c>
      <c r="BA39" s="4" t="s">
        <v>142</v>
      </c>
      <c r="BB39" s="4" t="s">
        <v>142</v>
      </c>
      <c r="BC39" s="4" t="s">
        <v>142</v>
      </c>
      <c r="BD39" s="4" t="s">
        <v>142</v>
      </c>
      <c r="BE39" s="4" t="s">
        <v>142</v>
      </c>
      <c r="BF39" s="4" t="s">
        <v>142</v>
      </c>
      <c r="BG39" s="4" t="s">
        <v>142</v>
      </c>
      <c r="BH39" s="4" t="s">
        <v>142</v>
      </c>
      <c r="BI39" s="4" t="s">
        <v>142</v>
      </c>
      <c r="BJ39" s="4" t="s">
        <v>142</v>
      </c>
      <c r="BK39" s="4" t="s">
        <v>142</v>
      </c>
      <c r="BL39" s="4" t="s">
        <v>142</v>
      </c>
      <c r="BM39" s="4" t="s">
        <v>142</v>
      </c>
      <c r="BN39" s="4" t="s">
        <v>142</v>
      </c>
      <c r="BO39" s="4" t="s">
        <v>142</v>
      </c>
      <c r="BP39" s="4" t="s">
        <v>142</v>
      </c>
      <c r="BQ39" s="4" t="s">
        <v>142</v>
      </c>
      <c r="BR39" s="4" t="s">
        <v>142</v>
      </c>
      <c r="BS39" s="4" t="s">
        <v>142</v>
      </c>
      <c r="BT39" s="4" t="s">
        <v>142</v>
      </c>
      <c r="BU39" s="4" t="s">
        <v>142</v>
      </c>
      <c r="BV39" s="4" t="s">
        <v>142</v>
      </c>
      <c r="BW39" s="4" t="s">
        <v>142</v>
      </c>
      <c r="BX39" s="4" t="s">
        <v>142</v>
      </c>
      <c r="BY39" s="4" t="s">
        <v>142</v>
      </c>
      <c r="BZ39" s="4" t="s">
        <v>142</v>
      </c>
      <c r="CA39" s="4" t="s">
        <v>142</v>
      </c>
      <c r="CB39" s="4" t="s">
        <v>142</v>
      </c>
      <c r="CC39" s="4" t="s">
        <v>142</v>
      </c>
      <c r="CD39" s="4" t="s">
        <v>142</v>
      </c>
      <c r="CE39" s="4" t="s">
        <v>142</v>
      </c>
      <c r="CF39" s="4" t="s">
        <v>142</v>
      </c>
      <c r="CG39" s="4" t="s">
        <v>142</v>
      </c>
      <c r="CH39" s="4" t="s">
        <v>142</v>
      </c>
      <c r="CI39" s="4" t="s">
        <v>142</v>
      </c>
      <c r="CJ39" s="4" t="s">
        <v>142</v>
      </c>
      <c r="CK39" s="4" t="s">
        <v>142</v>
      </c>
      <c r="CL39" s="4" t="s">
        <v>142</v>
      </c>
      <c r="CM39" s="4" t="s">
        <v>142</v>
      </c>
      <c r="CN39" s="4" t="s">
        <v>142</v>
      </c>
      <c r="CO39" s="4" t="s">
        <v>142</v>
      </c>
      <c r="CP39" s="4" t="s">
        <v>142</v>
      </c>
      <c r="CQ39" s="4" t="s">
        <v>142</v>
      </c>
      <c r="CR39" s="4" t="s">
        <v>142</v>
      </c>
      <c r="CS39" s="4" t="s">
        <v>142</v>
      </c>
      <c r="CT39" s="4" t="s">
        <v>142</v>
      </c>
      <c r="CU39" s="4" t="s">
        <v>142</v>
      </c>
      <c r="CV39" s="4" t="s">
        <v>142</v>
      </c>
      <c r="CW39" s="4" t="s">
        <v>142</v>
      </c>
      <c r="CX39" s="4" t="s">
        <v>142</v>
      </c>
      <c r="CY39" s="4" t="s">
        <v>142</v>
      </c>
      <c r="CZ39" s="4" t="s">
        <v>142</v>
      </c>
      <c r="DA39" s="4" t="s">
        <v>142</v>
      </c>
      <c r="DB39" s="4" t="s">
        <v>142</v>
      </c>
      <c r="DC39" s="4" t="s">
        <v>142</v>
      </c>
      <c r="DD39" s="4" t="s">
        <v>142</v>
      </c>
      <c r="DE39" s="4" t="s">
        <v>142</v>
      </c>
      <c r="DF39" s="4" t="s">
        <v>142</v>
      </c>
      <c r="DG39" s="4" t="s">
        <v>142</v>
      </c>
      <c r="DH39" s="4" t="s">
        <v>142</v>
      </c>
      <c r="DI39" s="4" t="s">
        <v>142</v>
      </c>
      <c r="DJ39" s="4" t="s">
        <v>142</v>
      </c>
      <c r="DK39" s="4" t="s">
        <v>142</v>
      </c>
      <c r="DL39" s="4" t="s">
        <v>142</v>
      </c>
      <c r="DM39" s="4" t="s">
        <v>144</v>
      </c>
      <c r="DN39" s="4" t="s">
        <v>142</v>
      </c>
      <c r="DO39" s="4" t="s">
        <v>142</v>
      </c>
      <c r="DP39" s="4" t="s">
        <v>142</v>
      </c>
      <c r="DQ39" s="4" t="s">
        <v>142</v>
      </c>
      <c r="DR39" s="4" t="s">
        <v>142</v>
      </c>
      <c r="DS39" s="4" t="s">
        <v>142</v>
      </c>
      <c r="DT39" s="4" t="s">
        <v>142</v>
      </c>
      <c r="DU39" s="4" t="s">
        <v>142</v>
      </c>
      <c r="DV39" s="4" t="s">
        <v>142</v>
      </c>
      <c r="DW39" s="4" t="s">
        <v>142</v>
      </c>
      <c r="DX39" s="4" t="s">
        <v>142</v>
      </c>
      <c r="DY39" s="4" t="s">
        <v>142</v>
      </c>
      <c r="DZ39" s="4" t="s">
        <v>142</v>
      </c>
      <c r="EA39" s="4" t="s">
        <v>142</v>
      </c>
      <c r="EB39" s="4" t="s">
        <v>142</v>
      </c>
      <c r="EC39" s="4" t="s">
        <v>146</v>
      </c>
      <c r="ED39" s="4" t="s">
        <v>142</v>
      </c>
      <c r="EE39" s="4" t="s">
        <v>142</v>
      </c>
      <c r="EF39" s="4" t="s">
        <v>142</v>
      </c>
      <c r="EG39" s="4" t="s">
        <v>142</v>
      </c>
      <c r="EH39" s="4" t="s">
        <v>142</v>
      </c>
      <c r="EI39" s="4" t="s">
        <v>142</v>
      </c>
      <c r="EJ39" s="4" t="s">
        <v>142</v>
      </c>
      <c r="EK39" s="4" t="s">
        <v>144</v>
      </c>
      <c r="EL39" s="4" t="s">
        <v>142</v>
      </c>
      <c r="EM39" s="4" t="s">
        <v>142</v>
      </c>
      <c r="EN39" s="4" t="s">
        <v>142</v>
      </c>
      <c r="EO39" s="4" t="s">
        <v>144</v>
      </c>
      <c r="EP39" s="4" t="s">
        <v>142</v>
      </c>
      <c r="EQ39" s="4" t="s">
        <v>142</v>
      </c>
      <c r="ER39" s="4" t="s">
        <v>142</v>
      </c>
      <c r="ES39" s="4" t="s">
        <v>142</v>
      </c>
      <c r="ET39" s="4" t="s">
        <v>142</v>
      </c>
      <c r="EU39" s="4" t="s">
        <v>142</v>
      </c>
      <c r="EV39" s="4" t="s">
        <v>142</v>
      </c>
      <c r="EW39" s="4" t="s">
        <v>142</v>
      </c>
      <c r="EX39" s="4" t="s">
        <v>142</v>
      </c>
      <c r="EY39" s="4" t="s">
        <v>142</v>
      </c>
      <c r="EZ39" s="4" t="s">
        <v>142</v>
      </c>
      <c r="FA39" s="4" t="s">
        <v>144</v>
      </c>
      <c r="FB39" s="4" t="s">
        <v>142</v>
      </c>
      <c r="FC39" s="4" t="s">
        <v>142</v>
      </c>
      <c r="FD39" s="4" t="s">
        <v>142</v>
      </c>
      <c r="FE39" s="4" t="s">
        <v>142</v>
      </c>
      <c r="FF39" s="4" t="s">
        <v>142</v>
      </c>
      <c r="FG39" s="4" t="s">
        <v>142</v>
      </c>
      <c r="FH39" s="4" t="s">
        <v>142</v>
      </c>
      <c r="FI39" s="4" t="s">
        <v>144</v>
      </c>
      <c r="FJ39" s="4" t="s">
        <v>142</v>
      </c>
      <c r="FK39" s="4" t="s">
        <v>142</v>
      </c>
      <c r="FL39" s="4" t="s">
        <v>142</v>
      </c>
      <c r="FM39" s="4" t="s">
        <v>144</v>
      </c>
      <c r="FN39" s="4" t="s">
        <v>142</v>
      </c>
      <c r="FO39" s="4" t="s">
        <v>142</v>
      </c>
      <c r="FP39" s="4" t="s">
        <v>142</v>
      </c>
      <c r="FQ39" s="4" t="s">
        <v>142</v>
      </c>
      <c r="FR39" s="4" t="s">
        <v>142</v>
      </c>
      <c r="FS39" s="4" t="s">
        <v>142</v>
      </c>
      <c r="FT39" s="4" t="s">
        <v>142</v>
      </c>
      <c r="FU39" s="4" t="s">
        <v>142</v>
      </c>
      <c r="FV39" s="4" t="s">
        <v>142</v>
      </c>
      <c r="FW39" s="4" t="s">
        <v>142</v>
      </c>
      <c r="FX39" s="4" t="s">
        <v>142</v>
      </c>
      <c r="FY39" s="4" t="s">
        <v>142</v>
      </c>
      <c r="FZ39" s="4" t="s">
        <v>142</v>
      </c>
      <c r="GA39" s="4" t="s">
        <v>142</v>
      </c>
      <c r="GB39" s="4" t="s">
        <v>142</v>
      </c>
      <c r="GC39" s="4" t="s">
        <v>142</v>
      </c>
      <c r="GD39" s="4" t="s">
        <v>142</v>
      </c>
      <c r="GE39" s="4" t="s">
        <v>142</v>
      </c>
      <c r="GF39" s="4" t="s">
        <v>142</v>
      </c>
      <c r="GG39" s="4" t="s">
        <v>142</v>
      </c>
      <c r="GH39" s="4" t="s">
        <v>142</v>
      </c>
      <c r="GI39" s="4" t="s">
        <v>142</v>
      </c>
      <c r="GJ39" s="4" t="s">
        <v>142</v>
      </c>
      <c r="GK39" s="4" t="s">
        <v>142</v>
      </c>
      <c r="GL39" s="4" t="s">
        <v>142</v>
      </c>
      <c r="GM39" s="4" t="s">
        <v>142</v>
      </c>
      <c r="GN39" s="4" t="s">
        <v>142</v>
      </c>
      <c r="GO39" s="4" t="s">
        <v>142</v>
      </c>
      <c r="GP39" s="4" t="s">
        <v>142</v>
      </c>
      <c r="GQ39" s="4" t="s">
        <v>142</v>
      </c>
      <c r="GR39" s="4" t="s">
        <v>142</v>
      </c>
      <c r="GS39" s="4" t="s">
        <v>142</v>
      </c>
      <c r="GT39" s="4" t="s">
        <v>142</v>
      </c>
      <c r="GU39" s="4" t="s">
        <v>142</v>
      </c>
      <c r="GV39" s="4" t="s">
        <v>142</v>
      </c>
      <c r="GW39" s="4" t="s">
        <v>142</v>
      </c>
      <c r="GX39" s="4" t="s">
        <v>142</v>
      </c>
      <c r="GY39" s="4" t="s">
        <v>142</v>
      </c>
      <c r="GZ39" s="4" t="s">
        <v>142</v>
      </c>
      <c r="HA39" s="4" t="s">
        <v>142</v>
      </c>
      <c r="HB39" s="4" t="s">
        <v>142</v>
      </c>
      <c r="HC39" s="4" t="s">
        <v>142</v>
      </c>
      <c r="HD39" s="4" t="s">
        <v>142</v>
      </c>
      <c r="HE39" s="4" t="s">
        <v>144</v>
      </c>
      <c r="HF39" s="4" t="s">
        <v>142</v>
      </c>
      <c r="HG39" s="4" t="s">
        <v>142</v>
      </c>
      <c r="HH39" s="4" t="s">
        <v>142</v>
      </c>
      <c r="HI39" s="4" t="s">
        <v>144</v>
      </c>
      <c r="HJ39" s="4" t="s">
        <v>142</v>
      </c>
      <c r="HK39" s="4" t="s">
        <v>142</v>
      </c>
      <c r="HL39" s="4" t="s">
        <v>142</v>
      </c>
      <c r="HM39" s="4" t="s">
        <v>142</v>
      </c>
      <c r="HN39" s="4" t="s">
        <v>142</v>
      </c>
      <c r="HO39" s="4" t="s">
        <v>142</v>
      </c>
      <c r="HP39" s="4" t="s">
        <v>142</v>
      </c>
      <c r="HQ39" s="4" t="s">
        <v>142</v>
      </c>
      <c r="HR39" s="4" t="s">
        <v>142</v>
      </c>
      <c r="HS39" s="4" t="s">
        <v>142</v>
      </c>
      <c r="HT39" s="4" t="s">
        <v>142</v>
      </c>
      <c r="HU39" s="4" t="s">
        <v>142</v>
      </c>
      <c r="HV39" s="4" t="s">
        <v>142</v>
      </c>
      <c r="HW39" s="4" t="s">
        <v>142</v>
      </c>
      <c r="HX39" s="4" t="s">
        <v>142</v>
      </c>
      <c r="HY39" s="4" t="s">
        <v>142</v>
      </c>
      <c r="HZ39" s="4" t="s">
        <v>142</v>
      </c>
      <c r="IA39" s="4" t="s">
        <v>142</v>
      </c>
      <c r="IB39" s="4" t="s">
        <v>142</v>
      </c>
      <c r="IC39" s="4" t="s">
        <v>142</v>
      </c>
      <c r="ID39" s="4" t="s">
        <v>142</v>
      </c>
      <c r="IE39" s="4" t="s">
        <v>142</v>
      </c>
      <c r="IF39" s="4" t="s">
        <v>142</v>
      </c>
      <c r="IG39" s="4" t="s">
        <v>142</v>
      </c>
    </row>
    <row r="40" spans="1:270" x14ac:dyDescent="0.3">
      <c r="A40" s="3" t="s">
        <v>70</v>
      </c>
      <c r="B40" s="4" t="s">
        <v>142</v>
      </c>
      <c r="C40" s="4" t="s">
        <v>142</v>
      </c>
      <c r="D40" s="4" t="s">
        <v>142</v>
      </c>
      <c r="E40" s="4" t="s">
        <v>142</v>
      </c>
      <c r="F40" s="4" t="s">
        <v>142</v>
      </c>
      <c r="G40" s="4" t="s">
        <v>142</v>
      </c>
      <c r="H40" s="4" t="s">
        <v>142</v>
      </c>
      <c r="I40" s="4" t="s">
        <v>142</v>
      </c>
      <c r="J40" s="4" t="s">
        <v>142</v>
      </c>
      <c r="K40" s="4" t="s">
        <v>142</v>
      </c>
      <c r="L40" s="4" t="s">
        <v>142</v>
      </c>
      <c r="M40" s="4" t="s">
        <v>142</v>
      </c>
      <c r="N40" s="4" t="s">
        <v>142</v>
      </c>
      <c r="O40" s="4" t="s">
        <v>142</v>
      </c>
      <c r="P40" s="4" t="s">
        <v>142</v>
      </c>
      <c r="Q40" s="4" t="s">
        <v>142</v>
      </c>
      <c r="R40" s="4" t="s">
        <v>142</v>
      </c>
      <c r="S40" s="4" t="s">
        <v>142</v>
      </c>
      <c r="T40" s="4" t="s">
        <v>142</v>
      </c>
      <c r="U40" s="4" t="s">
        <v>142</v>
      </c>
      <c r="V40" s="4" t="s">
        <v>142</v>
      </c>
      <c r="W40" s="4" t="s">
        <v>142</v>
      </c>
      <c r="X40" s="4" t="s">
        <v>142</v>
      </c>
      <c r="Y40" s="4" t="s">
        <v>142</v>
      </c>
      <c r="Z40" s="4" t="s">
        <v>142</v>
      </c>
      <c r="AA40" s="4" t="s">
        <v>142</v>
      </c>
      <c r="AB40" s="4" t="s">
        <v>142</v>
      </c>
      <c r="AC40" s="4" t="s">
        <v>142</v>
      </c>
      <c r="AD40" s="4" t="s">
        <v>142</v>
      </c>
      <c r="AE40" s="4" t="s">
        <v>142</v>
      </c>
      <c r="AF40" s="4" t="s">
        <v>142</v>
      </c>
      <c r="AG40" s="4" t="s">
        <v>142</v>
      </c>
      <c r="AH40" s="4" t="s">
        <v>142</v>
      </c>
      <c r="AI40" s="4" t="s">
        <v>142</v>
      </c>
      <c r="AJ40" s="4" t="s">
        <v>142</v>
      </c>
      <c r="AK40" s="4" t="s">
        <v>142</v>
      </c>
      <c r="AL40" s="4" t="s">
        <v>142</v>
      </c>
      <c r="AM40" s="4" t="s">
        <v>142</v>
      </c>
      <c r="AN40" s="4" t="s">
        <v>142</v>
      </c>
      <c r="AO40" s="4" t="s">
        <v>142</v>
      </c>
      <c r="AP40" s="4" t="s">
        <v>142</v>
      </c>
      <c r="AQ40" s="4" t="s">
        <v>142</v>
      </c>
      <c r="AR40" s="4" t="s">
        <v>142</v>
      </c>
      <c r="AS40" s="4" t="s">
        <v>144</v>
      </c>
      <c r="AT40" s="4" t="s">
        <v>142</v>
      </c>
      <c r="AU40" s="4" t="s">
        <v>142</v>
      </c>
      <c r="AV40" s="4" t="s">
        <v>142</v>
      </c>
      <c r="AW40" s="4" t="s">
        <v>144</v>
      </c>
      <c r="AX40" s="4" t="s">
        <v>142</v>
      </c>
      <c r="AY40" s="4" t="s">
        <v>142</v>
      </c>
      <c r="AZ40" s="4" t="s">
        <v>142</v>
      </c>
      <c r="BA40" s="4" t="s">
        <v>142</v>
      </c>
      <c r="BB40" s="4" t="s">
        <v>142</v>
      </c>
      <c r="BC40" s="4" t="s">
        <v>142</v>
      </c>
      <c r="BD40" s="4" t="s">
        <v>142</v>
      </c>
      <c r="BE40" s="4" t="s">
        <v>142</v>
      </c>
      <c r="BF40" s="4" t="s">
        <v>142</v>
      </c>
      <c r="BG40" s="4" t="s">
        <v>142</v>
      </c>
      <c r="BH40" s="4" t="s">
        <v>142</v>
      </c>
      <c r="BI40" s="4" t="s">
        <v>142</v>
      </c>
      <c r="BJ40" s="4" t="s">
        <v>142</v>
      </c>
      <c r="BK40" s="4" t="s">
        <v>142</v>
      </c>
      <c r="BL40" s="4" t="s">
        <v>142</v>
      </c>
      <c r="BM40" s="4" t="s">
        <v>142</v>
      </c>
      <c r="BN40" s="4" t="s">
        <v>142</v>
      </c>
      <c r="BO40" s="4" t="s">
        <v>142</v>
      </c>
      <c r="BP40" s="4" t="s">
        <v>142</v>
      </c>
      <c r="BQ40" s="4" t="s">
        <v>142</v>
      </c>
      <c r="BR40" s="4" t="s">
        <v>142</v>
      </c>
      <c r="BS40" s="4" t="s">
        <v>142</v>
      </c>
      <c r="BT40" s="4" t="s">
        <v>142</v>
      </c>
      <c r="BU40" s="4" t="s">
        <v>142</v>
      </c>
      <c r="BV40" s="4" t="s">
        <v>142</v>
      </c>
      <c r="BW40" s="4" t="s">
        <v>142</v>
      </c>
      <c r="BX40" s="4" t="s">
        <v>142</v>
      </c>
      <c r="BY40" s="4" t="s">
        <v>142</v>
      </c>
      <c r="BZ40" s="4" t="s">
        <v>142</v>
      </c>
      <c r="CA40" s="4" t="s">
        <v>142</v>
      </c>
      <c r="CB40" s="4" t="s">
        <v>142</v>
      </c>
      <c r="CC40" s="4" t="s">
        <v>142</v>
      </c>
      <c r="CD40" s="4" t="s">
        <v>142</v>
      </c>
      <c r="CE40" s="4" t="s">
        <v>142</v>
      </c>
      <c r="CF40" s="4" t="s">
        <v>142</v>
      </c>
      <c r="CG40" s="4" t="s">
        <v>142</v>
      </c>
      <c r="CH40" s="4" t="s">
        <v>142</v>
      </c>
      <c r="CI40" s="4" t="s">
        <v>142</v>
      </c>
      <c r="CJ40" s="4" t="s">
        <v>142</v>
      </c>
      <c r="CK40" s="4" t="s">
        <v>142</v>
      </c>
      <c r="CL40" s="4" t="s">
        <v>142</v>
      </c>
      <c r="CM40" s="4" t="s">
        <v>142</v>
      </c>
      <c r="CN40" s="4" t="s">
        <v>142</v>
      </c>
      <c r="CO40" s="4" t="s">
        <v>142</v>
      </c>
      <c r="CP40" s="4" t="s">
        <v>142</v>
      </c>
      <c r="CQ40" s="4" t="s">
        <v>142</v>
      </c>
      <c r="CR40" s="4" t="s">
        <v>142</v>
      </c>
      <c r="CS40" s="4" t="s">
        <v>142</v>
      </c>
      <c r="CT40" s="4" t="s">
        <v>142</v>
      </c>
      <c r="CU40" s="4" t="s">
        <v>142</v>
      </c>
      <c r="CV40" s="4" t="s">
        <v>142</v>
      </c>
      <c r="CW40" s="4" t="s">
        <v>142</v>
      </c>
      <c r="CX40" s="4" t="s">
        <v>142</v>
      </c>
      <c r="CY40" s="4" t="s">
        <v>142</v>
      </c>
      <c r="CZ40" s="4" t="s">
        <v>142</v>
      </c>
      <c r="DA40" s="4" t="s">
        <v>142</v>
      </c>
      <c r="DB40" s="4" t="s">
        <v>142</v>
      </c>
      <c r="DC40" s="4" t="s">
        <v>142</v>
      </c>
      <c r="DD40" s="4" t="s">
        <v>142</v>
      </c>
      <c r="DE40" s="4" t="s">
        <v>142</v>
      </c>
      <c r="DF40" s="4" t="s">
        <v>142</v>
      </c>
      <c r="DG40" s="4" t="s">
        <v>142</v>
      </c>
      <c r="DH40" s="4" t="s">
        <v>142</v>
      </c>
      <c r="DI40" s="4" t="s">
        <v>142</v>
      </c>
      <c r="DJ40" s="4" t="s">
        <v>142</v>
      </c>
      <c r="DK40" s="4" t="s">
        <v>142</v>
      </c>
      <c r="DL40" s="4" t="s">
        <v>142</v>
      </c>
      <c r="DM40" s="4" t="s">
        <v>144</v>
      </c>
      <c r="DN40" s="4" t="s">
        <v>142</v>
      </c>
      <c r="DO40" s="4" t="s">
        <v>142</v>
      </c>
      <c r="DP40" s="4" t="s">
        <v>142</v>
      </c>
      <c r="DQ40" s="4" t="s">
        <v>142</v>
      </c>
      <c r="DR40" s="4" t="s">
        <v>142</v>
      </c>
      <c r="DS40" s="4" t="s">
        <v>142</v>
      </c>
      <c r="DT40" s="4" t="s">
        <v>142</v>
      </c>
      <c r="DU40" s="4" t="s">
        <v>142</v>
      </c>
      <c r="DV40" s="4" t="s">
        <v>142</v>
      </c>
      <c r="DW40" s="4" t="s">
        <v>142</v>
      </c>
      <c r="DX40" s="4" t="s">
        <v>142</v>
      </c>
      <c r="DY40" s="4" t="s">
        <v>142</v>
      </c>
      <c r="DZ40" s="4" t="s">
        <v>142</v>
      </c>
      <c r="EA40" s="4" t="s">
        <v>142</v>
      </c>
      <c r="EB40" s="4" t="s">
        <v>142</v>
      </c>
      <c r="EC40" s="4" t="s">
        <v>142</v>
      </c>
      <c r="ED40" s="4" t="s">
        <v>142</v>
      </c>
      <c r="EE40" s="4" t="s">
        <v>142</v>
      </c>
      <c r="EF40" s="4" t="s">
        <v>142</v>
      </c>
      <c r="EG40" s="4" t="s">
        <v>142</v>
      </c>
      <c r="EH40" s="4" t="s">
        <v>142</v>
      </c>
      <c r="EI40" s="4" t="s">
        <v>142</v>
      </c>
      <c r="EJ40" s="4" t="s">
        <v>142</v>
      </c>
      <c r="EK40" s="4" t="s">
        <v>144</v>
      </c>
      <c r="EL40" s="4" t="s">
        <v>142</v>
      </c>
      <c r="EM40" s="4" t="s">
        <v>142</v>
      </c>
      <c r="EN40" s="4" t="s">
        <v>142</v>
      </c>
      <c r="EO40" s="4" t="s">
        <v>144</v>
      </c>
      <c r="EP40" s="4" t="s">
        <v>142</v>
      </c>
      <c r="EQ40" s="4" t="s">
        <v>142</v>
      </c>
      <c r="ER40" s="4" t="s">
        <v>142</v>
      </c>
      <c r="ES40" s="4" t="s">
        <v>142</v>
      </c>
      <c r="ET40" s="4" t="s">
        <v>142</v>
      </c>
      <c r="EU40" s="4" t="s">
        <v>142</v>
      </c>
      <c r="EV40" s="4" t="s">
        <v>142</v>
      </c>
      <c r="EW40" s="4" t="s">
        <v>142</v>
      </c>
      <c r="EX40" s="4" t="s">
        <v>142</v>
      </c>
      <c r="EY40" s="4" t="s">
        <v>142</v>
      </c>
      <c r="EZ40" s="4" t="s">
        <v>142</v>
      </c>
      <c r="FA40" s="4" t="s">
        <v>144</v>
      </c>
      <c r="FB40" s="4" t="s">
        <v>142</v>
      </c>
      <c r="FC40" s="4" t="s">
        <v>142</v>
      </c>
      <c r="FD40" s="4" t="s">
        <v>142</v>
      </c>
      <c r="FE40" s="4" t="s">
        <v>142</v>
      </c>
      <c r="FF40" s="4" t="s">
        <v>142</v>
      </c>
      <c r="FG40" s="4" t="s">
        <v>142</v>
      </c>
      <c r="FH40" s="4" t="s">
        <v>142</v>
      </c>
      <c r="FI40" s="4" t="s">
        <v>144</v>
      </c>
      <c r="FJ40" s="4" t="s">
        <v>142</v>
      </c>
      <c r="FK40" s="4" t="s">
        <v>142</v>
      </c>
      <c r="FL40" s="4" t="s">
        <v>142</v>
      </c>
      <c r="FM40" s="4" t="s">
        <v>144</v>
      </c>
      <c r="FN40" s="4" t="s">
        <v>142</v>
      </c>
      <c r="FO40" s="4" t="s">
        <v>142</v>
      </c>
      <c r="FP40" s="4" t="s">
        <v>142</v>
      </c>
      <c r="FQ40" s="4" t="s">
        <v>142</v>
      </c>
      <c r="FR40" s="4" t="s">
        <v>142</v>
      </c>
      <c r="FS40" s="4" t="s">
        <v>142</v>
      </c>
      <c r="FT40" s="4" t="s">
        <v>142</v>
      </c>
      <c r="FU40" s="4" t="s">
        <v>142</v>
      </c>
      <c r="FV40" s="4" t="s">
        <v>142</v>
      </c>
      <c r="FW40" s="4" t="s">
        <v>142</v>
      </c>
      <c r="FX40" s="4" t="s">
        <v>142</v>
      </c>
      <c r="FY40" s="4" t="s">
        <v>142</v>
      </c>
      <c r="FZ40" s="4" t="s">
        <v>142</v>
      </c>
      <c r="GA40" s="4" t="s">
        <v>142</v>
      </c>
      <c r="GB40" s="4" t="s">
        <v>142</v>
      </c>
      <c r="GC40" s="4" t="s">
        <v>142</v>
      </c>
      <c r="GD40" s="4" t="s">
        <v>142</v>
      </c>
      <c r="GE40" s="4" t="s">
        <v>142</v>
      </c>
      <c r="GF40" s="4" t="s">
        <v>142</v>
      </c>
      <c r="GG40" s="4" t="s">
        <v>142</v>
      </c>
      <c r="GH40" s="4" t="s">
        <v>142</v>
      </c>
      <c r="GI40" s="4" t="s">
        <v>142</v>
      </c>
      <c r="GJ40" s="4" t="s">
        <v>142</v>
      </c>
      <c r="GK40" s="4" t="s">
        <v>142</v>
      </c>
      <c r="GL40" s="4" t="s">
        <v>142</v>
      </c>
      <c r="GM40" s="4" t="s">
        <v>142</v>
      </c>
      <c r="GN40" s="4" t="s">
        <v>142</v>
      </c>
      <c r="GO40" s="4" t="s">
        <v>142</v>
      </c>
      <c r="GP40" s="4" t="s">
        <v>142</v>
      </c>
      <c r="GQ40" s="4" t="s">
        <v>142</v>
      </c>
      <c r="GR40" s="4" t="s">
        <v>142</v>
      </c>
      <c r="GS40" s="4" t="s">
        <v>142</v>
      </c>
      <c r="GT40" s="4" t="s">
        <v>142</v>
      </c>
      <c r="GU40" s="4" t="s">
        <v>142</v>
      </c>
      <c r="GV40" s="4" t="s">
        <v>142</v>
      </c>
      <c r="GW40" s="4" t="s">
        <v>142</v>
      </c>
      <c r="GX40" s="4" t="s">
        <v>142</v>
      </c>
      <c r="GY40" s="4" t="s">
        <v>142</v>
      </c>
      <c r="GZ40" s="4" t="s">
        <v>142</v>
      </c>
      <c r="HA40" s="4" t="s">
        <v>142</v>
      </c>
      <c r="HB40" s="4" t="s">
        <v>142</v>
      </c>
      <c r="HC40" s="4" t="s">
        <v>142</v>
      </c>
      <c r="HD40" s="4" t="s">
        <v>142</v>
      </c>
      <c r="HE40" s="4" t="s">
        <v>144</v>
      </c>
      <c r="HF40" s="4" t="s">
        <v>142</v>
      </c>
      <c r="HG40" s="4" t="s">
        <v>142</v>
      </c>
      <c r="HH40" s="4" t="s">
        <v>142</v>
      </c>
      <c r="HI40" s="4" t="s">
        <v>144</v>
      </c>
      <c r="HJ40" s="4" t="s">
        <v>142</v>
      </c>
      <c r="HK40" s="4" t="s">
        <v>142</v>
      </c>
      <c r="HL40" s="4" t="s">
        <v>142</v>
      </c>
      <c r="HM40" s="4" t="s">
        <v>142</v>
      </c>
      <c r="HN40" s="4" t="s">
        <v>142</v>
      </c>
      <c r="HO40" s="4" t="s">
        <v>142</v>
      </c>
      <c r="HP40" s="4" t="s">
        <v>142</v>
      </c>
      <c r="HQ40" s="4" t="s">
        <v>142</v>
      </c>
      <c r="HR40" s="4" t="s">
        <v>142</v>
      </c>
      <c r="HS40" s="4" t="s">
        <v>142</v>
      </c>
      <c r="HT40" s="4" t="s">
        <v>142</v>
      </c>
      <c r="HU40" s="4" t="s">
        <v>142</v>
      </c>
      <c r="HV40" s="4" t="s">
        <v>142</v>
      </c>
      <c r="HW40" s="4" t="s">
        <v>142</v>
      </c>
      <c r="HX40" s="4" t="s">
        <v>142</v>
      </c>
      <c r="HY40" s="4" t="s">
        <v>142</v>
      </c>
      <c r="HZ40" s="4" t="s">
        <v>142</v>
      </c>
      <c r="IA40" s="4" t="s">
        <v>142</v>
      </c>
      <c r="IB40" s="4" t="s">
        <v>142</v>
      </c>
      <c r="IC40" s="4" t="s">
        <v>142</v>
      </c>
      <c r="ID40" s="4" t="s">
        <v>142</v>
      </c>
      <c r="IE40" s="4" t="s">
        <v>142</v>
      </c>
      <c r="IF40" s="4" t="s">
        <v>142</v>
      </c>
      <c r="IG40" s="4" t="s">
        <v>142</v>
      </c>
    </row>
    <row r="41" spans="1:270" s="9" customFormat="1" x14ac:dyDescent="0.3">
      <c r="A41" s="8" t="s">
        <v>71</v>
      </c>
      <c r="B41" s="8" t="s">
        <v>143</v>
      </c>
      <c r="C41" s="8" t="s">
        <v>143</v>
      </c>
      <c r="D41" s="8" t="s">
        <v>143</v>
      </c>
      <c r="E41" s="8" t="s">
        <v>143</v>
      </c>
      <c r="F41" s="8" t="s">
        <v>143</v>
      </c>
      <c r="G41" s="8" t="s">
        <v>143</v>
      </c>
      <c r="H41" s="8" t="s">
        <v>143</v>
      </c>
      <c r="I41" s="8" t="s">
        <v>143</v>
      </c>
      <c r="J41" s="8" t="s">
        <v>143</v>
      </c>
      <c r="K41" s="8" t="s">
        <v>143</v>
      </c>
      <c r="L41" s="8" t="s">
        <v>143</v>
      </c>
      <c r="M41" s="8" t="s">
        <v>143</v>
      </c>
      <c r="N41" s="8" t="s">
        <v>143</v>
      </c>
      <c r="O41" s="8" t="s">
        <v>143</v>
      </c>
      <c r="P41" s="8" t="s">
        <v>143</v>
      </c>
      <c r="Q41" s="8" t="s">
        <v>143</v>
      </c>
      <c r="R41" s="8" t="s">
        <v>143</v>
      </c>
      <c r="S41" s="8" t="s">
        <v>143</v>
      </c>
      <c r="T41" s="8" t="s">
        <v>143</v>
      </c>
      <c r="U41" s="8" t="s">
        <v>143</v>
      </c>
      <c r="V41" s="8" t="s">
        <v>143</v>
      </c>
      <c r="W41" s="8" t="s">
        <v>143</v>
      </c>
      <c r="X41" s="8" t="s">
        <v>143</v>
      </c>
      <c r="Y41" s="8" t="s">
        <v>143</v>
      </c>
      <c r="Z41" s="8" t="s">
        <v>143</v>
      </c>
      <c r="AA41" s="8" t="s">
        <v>143</v>
      </c>
      <c r="AB41" s="8" t="s">
        <v>143</v>
      </c>
      <c r="AC41" s="8" t="s">
        <v>143</v>
      </c>
      <c r="AD41" s="8" t="s">
        <v>143</v>
      </c>
      <c r="AE41" s="8" t="s">
        <v>143</v>
      </c>
      <c r="AF41" s="8" t="s">
        <v>143</v>
      </c>
      <c r="AG41" s="8" t="s">
        <v>143</v>
      </c>
      <c r="AH41" s="8" t="s">
        <v>143</v>
      </c>
      <c r="AI41" s="8" t="s">
        <v>143</v>
      </c>
      <c r="AJ41" s="8" t="s">
        <v>143</v>
      </c>
      <c r="AK41" s="8" t="s">
        <v>143</v>
      </c>
      <c r="AL41" s="8" t="s">
        <v>143</v>
      </c>
      <c r="AM41" s="8" t="s">
        <v>143</v>
      </c>
      <c r="AN41" s="8" t="s">
        <v>143</v>
      </c>
      <c r="AO41" s="8" t="s">
        <v>143</v>
      </c>
      <c r="AP41" s="8" t="s">
        <v>143</v>
      </c>
      <c r="AQ41" s="8" t="s">
        <v>143</v>
      </c>
      <c r="AR41" s="8" t="s">
        <v>143</v>
      </c>
      <c r="AS41" s="8" t="s">
        <v>145</v>
      </c>
      <c r="AT41" s="8" t="s">
        <v>143</v>
      </c>
      <c r="AU41" s="8" t="s">
        <v>143</v>
      </c>
      <c r="AV41" s="8" t="s">
        <v>143</v>
      </c>
      <c r="AW41" s="8" t="s">
        <v>145</v>
      </c>
      <c r="AX41" s="8" t="s">
        <v>143</v>
      </c>
      <c r="AY41" s="8" t="s">
        <v>143</v>
      </c>
      <c r="AZ41" s="8" t="s">
        <v>143</v>
      </c>
      <c r="BA41" s="8" t="s">
        <v>143</v>
      </c>
      <c r="BB41" s="8" t="s">
        <v>143</v>
      </c>
      <c r="BC41" s="8" t="s">
        <v>143</v>
      </c>
      <c r="BD41" s="8" t="s">
        <v>143</v>
      </c>
      <c r="BE41" s="8" t="s">
        <v>143</v>
      </c>
      <c r="BF41" s="8" t="s">
        <v>143</v>
      </c>
      <c r="BG41" s="8" t="s">
        <v>143</v>
      </c>
      <c r="BH41" s="8" t="s">
        <v>143</v>
      </c>
      <c r="BI41" s="8" t="s">
        <v>143</v>
      </c>
      <c r="BJ41" s="8" t="s">
        <v>143</v>
      </c>
      <c r="BK41" s="8" t="s">
        <v>143</v>
      </c>
      <c r="BL41" s="8" t="s">
        <v>143</v>
      </c>
      <c r="BM41" s="8" t="s">
        <v>143</v>
      </c>
      <c r="BN41" s="8" t="s">
        <v>143</v>
      </c>
      <c r="BO41" s="8" t="s">
        <v>143</v>
      </c>
      <c r="BP41" s="8" t="s">
        <v>143</v>
      </c>
      <c r="BQ41" s="8" t="s">
        <v>143</v>
      </c>
      <c r="BR41" s="8" t="s">
        <v>143</v>
      </c>
      <c r="BS41" s="8" t="s">
        <v>143</v>
      </c>
      <c r="BT41" s="8" t="s">
        <v>143</v>
      </c>
      <c r="BU41" s="8" t="s">
        <v>143</v>
      </c>
      <c r="BV41" s="8" t="s">
        <v>143</v>
      </c>
      <c r="BW41" s="8" t="s">
        <v>143</v>
      </c>
      <c r="BX41" s="8" t="s">
        <v>143</v>
      </c>
      <c r="BY41" s="8" t="s">
        <v>143</v>
      </c>
      <c r="BZ41" s="8" t="s">
        <v>143</v>
      </c>
      <c r="CA41" s="8" t="s">
        <v>143</v>
      </c>
      <c r="CB41" s="8" t="s">
        <v>143</v>
      </c>
      <c r="CC41" s="8" t="s">
        <v>143</v>
      </c>
      <c r="CD41" s="8" t="s">
        <v>143</v>
      </c>
      <c r="CE41" s="8" t="s">
        <v>143</v>
      </c>
      <c r="CF41" s="8" t="s">
        <v>143</v>
      </c>
      <c r="CG41" s="8" t="s">
        <v>143</v>
      </c>
      <c r="CH41" s="8" t="s">
        <v>143</v>
      </c>
      <c r="CI41" s="8" t="s">
        <v>143</v>
      </c>
      <c r="CJ41" s="8" t="s">
        <v>143</v>
      </c>
      <c r="CK41" s="8" t="s">
        <v>143</v>
      </c>
      <c r="CL41" s="8" t="s">
        <v>143</v>
      </c>
      <c r="CM41" s="8" t="s">
        <v>143</v>
      </c>
      <c r="CN41" s="8" t="s">
        <v>143</v>
      </c>
      <c r="CO41" s="8" t="s">
        <v>143</v>
      </c>
      <c r="CP41" s="8" t="s">
        <v>143</v>
      </c>
      <c r="CQ41" s="8" t="s">
        <v>143</v>
      </c>
      <c r="CR41" s="8" t="s">
        <v>143</v>
      </c>
      <c r="CS41" s="8" t="s">
        <v>143</v>
      </c>
      <c r="CT41" s="8" t="s">
        <v>143</v>
      </c>
      <c r="CU41" s="8" t="s">
        <v>143</v>
      </c>
      <c r="CV41" s="8" t="s">
        <v>143</v>
      </c>
      <c r="CW41" s="8" t="s">
        <v>143</v>
      </c>
      <c r="CX41" s="8" t="s">
        <v>143</v>
      </c>
      <c r="CY41" s="8" t="s">
        <v>143</v>
      </c>
      <c r="CZ41" s="8" t="s">
        <v>143</v>
      </c>
      <c r="DA41" s="8" t="s">
        <v>143</v>
      </c>
      <c r="DB41" s="8" t="s">
        <v>143</v>
      </c>
      <c r="DC41" s="8" t="s">
        <v>143</v>
      </c>
      <c r="DD41" s="8" t="s">
        <v>143</v>
      </c>
      <c r="DE41" s="8" t="s">
        <v>143</v>
      </c>
      <c r="DF41" s="8" t="s">
        <v>143</v>
      </c>
      <c r="DG41" s="8" t="s">
        <v>143</v>
      </c>
      <c r="DH41" s="8" t="s">
        <v>143</v>
      </c>
      <c r="DI41" s="8" t="s">
        <v>143</v>
      </c>
      <c r="DJ41" s="8" t="s">
        <v>143</v>
      </c>
      <c r="DK41" s="8" t="s">
        <v>143</v>
      </c>
      <c r="DL41" s="8" t="s">
        <v>143</v>
      </c>
      <c r="DM41" s="8" t="s">
        <v>145</v>
      </c>
      <c r="DN41" s="8" t="s">
        <v>143</v>
      </c>
      <c r="DO41" s="8" t="s">
        <v>143</v>
      </c>
      <c r="DP41" s="8" t="s">
        <v>143</v>
      </c>
      <c r="DQ41" s="8" t="s">
        <v>143</v>
      </c>
      <c r="DR41" s="8" t="s">
        <v>143</v>
      </c>
      <c r="DS41" s="8" t="s">
        <v>143</v>
      </c>
      <c r="DT41" s="8" t="s">
        <v>143</v>
      </c>
      <c r="DU41" s="8" t="s">
        <v>143</v>
      </c>
      <c r="DV41" s="8" t="s">
        <v>143</v>
      </c>
      <c r="DW41" s="8" t="s">
        <v>143</v>
      </c>
      <c r="DX41" s="8" t="s">
        <v>143</v>
      </c>
      <c r="DY41" s="8" t="s">
        <v>143</v>
      </c>
      <c r="DZ41" s="8" t="s">
        <v>143</v>
      </c>
      <c r="EA41" s="8" t="s">
        <v>143</v>
      </c>
      <c r="EB41" s="8" t="s">
        <v>143</v>
      </c>
      <c r="EC41" s="8" t="s">
        <v>145</v>
      </c>
      <c r="ED41" s="8" t="s">
        <v>143</v>
      </c>
      <c r="EE41" s="8" t="s">
        <v>143</v>
      </c>
      <c r="EF41" s="8" t="s">
        <v>143</v>
      </c>
      <c r="EG41" s="8" t="s">
        <v>143</v>
      </c>
      <c r="EH41" s="8" t="s">
        <v>143</v>
      </c>
      <c r="EI41" s="8" t="s">
        <v>143</v>
      </c>
      <c r="EJ41" s="8" t="s">
        <v>143</v>
      </c>
      <c r="EK41" s="8" t="s">
        <v>145</v>
      </c>
      <c r="EL41" s="8" t="s">
        <v>143</v>
      </c>
      <c r="EM41" s="8" t="s">
        <v>143</v>
      </c>
      <c r="EN41" s="8" t="s">
        <v>143</v>
      </c>
      <c r="EO41" s="8" t="s">
        <v>145</v>
      </c>
      <c r="EP41" s="8" t="s">
        <v>143</v>
      </c>
      <c r="EQ41" s="8" t="s">
        <v>143</v>
      </c>
      <c r="ER41" s="8" t="s">
        <v>143</v>
      </c>
      <c r="ES41" s="8" t="s">
        <v>143</v>
      </c>
      <c r="ET41" s="8" t="s">
        <v>143</v>
      </c>
      <c r="EU41" s="8" t="s">
        <v>143</v>
      </c>
      <c r="EV41" s="8" t="s">
        <v>143</v>
      </c>
      <c r="EW41" s="8" t="s">
        <v>143</v>
      </c>
      <c r="EX41" s="8" t="s">
        <v>143</v>
      </c>
      <c r="EY41" s="8" t="s">
        <v>143</v>
      </c>
      <c r="EZ41" s="8" t="s">
        <v>143</v>
      </c>
      <c r="FA41" s="8" t="s">
        <v>145</v>
      </c>
      <c r="FB41" s="8" t="s">
        <v>143</v>
      </c>
      <c r="FC41" s="8" t="s">
        <v>143</v>
      </c>
      <c r="FD41" s="8" t="s">
        <v>143</v>
      </c>
      <c r="FE41" s="8" t="s">
        <v>143</v>
      </c>
      <c r="FF41" s="8" t="s">
        <v>143</v>
      </c>
      <c r="FG41" s="8" t="s">
        <v>143</v>
      </c>
      <c r="FH41" s="8" t="s">
        <v>143</v>
      </c>
      <c r="FI41" s="8" t="s">
        <v>145</v>
      </c>
      <c r="FJ41" s="8" t="s">
        <v>143</v>
      </c>
      <c r="FK41" s="8" t="s">
        <v>143</v>
      </c>
      <c r="FL41" s="8" t="s">
        <v>143</v>
      </c>
      <c r="FM41" s="8" t="s">
        <v>145</v>
      </c>
      <c r="FN41" s="8" t="s">
        <v>143</v>
      </c>
      <c r="FO41" s="8" t="s">
        <v>143</v>
      </c>
      <c r="FP41" s="8" t="s">
        <v>143</v>
      </c>
      <c r="FQ41" s="8" t="s">
        <v>143</v>
      </c>
      <c r="FR41" s="8" t="s">
        <v>143</v>
      </c>
      <c r="FS41" s="8" t="s">
        <v>143</v>
      </c>
      <c r="FT41" s="8" t="s">
        <v>143</v>
      </c>
      <c r="FU41" s="8" t="s">
        <v>143</v>
      </c>
      <c r="FV41" s="8" t="s">
        <v>143</v>
      </c>
      <c r="FW41" s="8" t="s">
        <v>143</v>
      </c>
      <c r="FX41" s="8" t="s">
        <v>143</v>
      </c>
      <c r="FY41" s="8" t="s">
        <v>143</v>
      </c>
      <c r="FZ41" s="8" t="s">
        <v>143</v>
      </c>
      <c r="GA41" s="8" t="s">
        <v>143</v>
      </c>
      <c r="GB41" s="8" t="s">
        <v>143</v>
      </c>
      <c r="GC41" s="8" t="s">
        <v>143</v>
      </c>
      <c r="GD41" s="8" t="s">
        <v>143</v>
      </c>
      <c r="GE41" s="8" t="s">
        <v>143</v>
      </c>
      <c r="GF41" s="8" t="s">
        <v>143</v>
      </c>
      <c r="GG41" s="8" t="s">
        <v>143</v>
      </c>
      <c r="GH41" s="8" t="s">
        <v>143</v>
      </c>
      <c r="GI41" s="8" t="s">
        <v>143</v>
      </c>
      <c r="GJ41" s="8" t="s">
        <v>143</v>
      </c>
      <c r="GK41" s="8" t="s">
        <v>143</v>
      </c>
      <c r="GL41" s="8" t="s">
        <v>143</v>
      </c>
      <c r="GM41" s="8" t="s">
        <v>143</v>
      </c>
      <c r="GN41" s="8" t="s">
        <v>143</v>
      </c>
      <c r="GO41" s="8" t="s">
        <v>143</v>
      </c>
      <c r="GP41" s="8" t="s">
        <v>143</v>
      </c>
      <c r="GQ41" s="8" t="s">
        <v>143</v>
      </c>
      <c r="GR41" s="8" t="s">
        <v>143</v>
      </c>
      <c r="GS41" s="8" t="s">
        <v>143</v>
      </c>
      <c r="GT41" s="8" t="s">
        <v>143</v>
      </c>
      <c r="GU41" s="8" t="s">
        <v>143</v>
      </c>
      <c r="GV41" s="8" t="s">
        <v>143</v>
      </c>
      <c r="GW41" s="8" t="s">
        <v>143</v>
      </c>
      <c r="GX41" s="8" t="s">
        <v>143</v>
      </c>
      <c r="GY41" s="8" t="s">
        <v>143</v>
      </c>
      <c r="GZ41" s="8" t="s">
        <v>143</v>
      </c>
      <c r="HA41" s="8" t="s">
        <v>143</v>
      </c>
      <c r="HB41" s="8" t="s">
        <v>143</v>
      </c>
      <c r="HC41" s="8" t="s">
        <v>143</v>
      </c>
      <c r="HD41" s="8" t="s">
        <v>143</v>
      </c>
      <c r="HE41" s="8" t="s">
        <v>145</v>
      </c>
      <c r="HF41" s="8" t="s">
        <v>143</v>
      </c>
      <c r="HG41" s="8" t="s">
        <v>143</v>
      </c>
      <c r="HH41" s="8" t="s">
        <v>143</v>
      </c>
      <c r="HI41" s="8" t="s">
        <v>145</v>
      </c>
      <c r="HJ41" s="8" t="s">
        <v>143</v>
      </c>
      <c r="HK41" s="8" t="s">
        <v>143</v>
      </c>
      <c r="HL41" s="8" t="s">
        <v>143</v>
      </c>
      <c r="HM41" s="8" t="s">
        <v>143</v>
      </c>
      <c r="HN41" s="8" t="s">
        <v>143</v>
      </c>
      <c r="HO41" s="8" t="s">
        <v>143</v>
      </c>
      <c r="HP41" s="8" t="s">
        <v>143</v>
      </c>
      <c r="HQ41" s="8" t="s">
        <v>143</v>
      </c>
      <c r="HR41" s="8" t="s">
        <v>143</v>
      </c>
      <c r="HS41" s="8" t="s">
        <v>143</v>
      </c>
      <c r="HT41" s="8" t="s">
        <v>143</v>
      </c>
      <c r="HU41" s="8" t="s">
        <v>143</v>
      </c>
      <c r="HV41" s="8" t="s">
        <v>143</v>
      </c>
      <c r="HW41" s="8" t="s">
        <v>143</v>
      </c>
      <c r="HX41" s="8" t="s">
        <v>143</v>
      </c>
      <c r="HY41" s="8" t="s">
        <v>143</v>
      </c>
      <c r="HZ41" s="8" t="s">
        <v>143</v>
      </c>
      <c r="IA41" s="8" t="s">
        <v>143</v>
      </c>
      <c r="IB41" s="8" t="s">
        <v>143</v>
      </c>
      <c r="IC41" s="8" t="s">
        <v>143</v>
      </c>
      <c r="ID41" s="8" t="s">
        <v>143</v>
      </c>
      <c r="IE41" s="8" t="s">
        <v>143</v>
      </c>
      <c r="IF41" s="8" t="s">
        <v>143</v>
      </c>
      <c r="IG41" s="8" t="s">
        <v>143</v>
      </c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</row>
    <row r="42" spans="1:270" x14ac:dyDescent="0.3">
      <c r="A42" s="3" t="s">
        <v>72</v>
      </c>
      <c r="B42" s="4" t="s">
        <v>142</v>
      </c>
      <c r="C42" s="4" t="s">
        <v>142</v>
      </c>
      <c r="D42" s="4" t="s">
        <v>142</v>
      </c>
      <c r="E42" s="4" t="s">
        <v>142</v>
      </c>
      <c r="F42" s="4" t="s">
        <v>142</v>
      </c>
      <c r="G42" s="4" t="s">
        <v>142</v>
      </c>
      <c r="H42" s="4" t="s">
        <v>142</v>
      </c>
      <c r="I42" s="4" t="s">
        <v>142</v>
      </c>
      <c r="J42" s="4" t="s">
        <v>142</v>
      </c>
      <c r="K42" s="4" t="s">
        <v>142</v>
      </c>
      <c r="L42" s="4" t="s">
        <v>142</v>
      </c>
      <c r="M42" s="4" t="s">
        <v>142</v>
      </c>
      <c r="N42" s="4" t="s">
        <v>142</v>
      </c>
      <c r="O42" s="4" t="s">
        <v>142</v>
      </c>
      <c r="P42" s="4" t="s">
        <v>142</v>
      </c>
      <c r="Q42" s="4" t="s">
        <v>142</v>
      </c>
      <c r="R42" s="4" t="s">
        <v>142</v>
      </c>
      <c r="S42" s="4" t="s">
        <v>142</v>
      </c>
      <c r="T42" s="4" t="s">
        <v>142</v>
      </c>
      <c r="U42" s="4" t="s">
        <v>142</v>
      </c>
      <c r="V42" s="4" t="s">
        <v>142</v>
      </c>
      <c r="W42" s="4" t="s">
        <v>142</v>
      </c>
      <c r="X42" s="4" t="s">
        <v>142</v>
      </c>
      <c r="Y42" s="4" t="s">
        <v>142</v>
      </c>
      <c r="Z42" s="4" t="s">
        <v>142</v>
      </c>
      <c r="AA42" s="4" t="s">
        <v>142</v>
      </c>
      <c r="AB42" s="4" t="s">
        <v>142</v>
      </c>
      <c r="AC42" s="4" t="s">
        <v>142</v>
      </c>
      <c r="AD42" s="4" t="s">
        <v>142</v>
      </c>
      <c r="AE42" s="4" t="s">
        <v>142</v>
      </c>
      <c r="AF42" s="4" t="s">
        <v>142</v>
      </c>
      <c r="AG42" s="4" t="s">
        <v>142</v>
      </c>
      <c r="AH42" s="4" t="s">
        <v>142</v>
      </c>
      <c r="AI42" s="4" t="s">
        <v>142</v>
      </c>
      <c r="AJ42" s="4" t="s">
        <v>142</v>
      </c>
      <c r="AK42" s="4" t="s">
        <v>142</v>
      </c>
      <c r="AL42" s="4" t="s">
        <v>142</v>
      </c>
      <c r="AM42" s="4" t="s">
        <v>142</v>
      </c>
      <c r="AN42" s="4" t="s">
        <v>142</v>
      </c>
      <c r="AO42" s="4" t="s">
        <v>142</v>
      </c>
      <c r="AP42" s="4" t="s">
        <v>142</v>
      </c>
      <c r="AQ42" s="4" t="s">
        <v>142</v>
      </c>
      <c r="AR42" s="4" t="s">
        <v>142</v>
      </c>
      <c r="AS42" s="4" t="s">
        <v>144</v>
      </c>
      <c r="AT42" s="4" t="s">
        <v>142</v>
      </c>
      <c r="AU42" s="4" t="s">
        <v>142</v>
      </c>
      <c r="AV42" s="4" t="s">
        <v>142</v>
      </c>
      <c r="AW42" s="4" t="s">
        <v>144</v>
      </c>
      <c r="AX42" s="4" t="s">
        <v>142</v>
      </c>
      <c r="AY42" s="4" t="s">
        <v>142</v>
      </c>
      <c r="AZ42" s="4" t="s">
        <v>142</v>
      </c>
      <c r="BA42" s="4" t="s">
        <v>142</v>
      </c>
      <c r="BB42" s="4" t="s">
        <v>142</v>
      </c>
      <c r="BC42" s="4" t="s">
        <v>142</v>
      </c>
      <c r="BD42" s="4" t="s">
        <v>142</v>
      </c>
      <c r="BE42" s="4" t="s">
        <v>142</v>
      </c>
      <c r="BF42" s="4" t="s">
        <v>142</v>
      </c>
      <c r="BG42" s="4" t="s">
        <v>142</v>
      </c>
      <c r="BH42" s="4" t="s">
        <v>142</v>
      </c>
      <c r="BI42" s="4" t="s">
        <v>142</v>
      </c>
      <c r="BJ42" s="4" t="s">
        <v>142</v>
      </c>
      <c r="BK42" s="4" t="s">
        <v>142</v>
      </c>
      <c r="BL42" s="4" t="s">
        <v>142</v>
      </c>
      <c r="BM42" s="4" t="s">
        <v>142</v>
      </c>
      <c r="BN42" s="4" t="s">
        <v>142</v>
      </c>
      <c r="BO42" s="4" t="s">
        <v>142</v>
      </c>
      <c r="BP42" s="4" t="s">
        <v>142</v>
      </c>
      <c r="BQ42" s="4" t="s">
        <v>142</v>
      </c>
      <c r="BR42" s="4" t="s">
        <v>142</v>
      </c>
      <c r="BS42" s="4" t="s">
        <v>142</v>
      </c>
      <c r="BT42" s="4" t="s">
        <v>142</v>
      </c>
      <c r="BU42" s="4" t="s">
        <v>142</v>
      </c>
      <c r="BV42" s="4" t="s">
        <v>142</v>
      </c>
      <c r="BW42" s="4" t="s">
        <v>142</v>
      </c>
      <c r="BX42" s="4" t="s">
        <v>142</v>
      </c>
      <c r="BY42" s="4" t="s">
        <v>142</v>
      </c>
      <c r="BZ42" s="4" t="s">
        <v>142</v>
      </c>
      <c r="CA42" s="4" t="s">
        <v>142</v>
      </c>
      <c r="CB42" s="4" t="s">
        <v>142</v>
      </c>
      <c r="CC42" s="4" t="s">
        <v>142</v>
      </c>
      <c r="CD42" s="4" t="s">
        <v>142</v>
      </c>
      <c r="CE42" s="4" t="s">
        <v>142</v>
      </c>
      <c r="CF42" s="4" t="s">
        <v>142</v>
      </c>
      <c r="CG42" s="4" t="s">
        <v>142</v>
      </c>
      <c r="CH42" s="4" t="s">
        <v>142</v>
      </c>
      <c r="CI42" s="4" t="s">
        <v>142</v>
      </c>
      <c r="CJ42" s="4" t="s">
        <v>142</v>
      </c>
      <c r="CK42" s="4" t="s">
        <v>142</v>
      </c>
      <c r="CL42" s="4" t="s">
        <v>142</v>
      </c>
      <c r="CM42" s="4" t="s">
        <v>142</v>
      </c>
      <c r="CN42" s="4" t="s">
        <v>142</v>
      </c>
      <c r="CO42" s="4" t="s">
        <v>142</v>
      </c>
      <c r="CP42" s="4" t="s">
        <v>142</v>
      </c>
      <c r="CQ42" s="4" t="s">
        <v>142</v>
      </c>
      <c r="CR42" s="4" t="s">
        <v>142</v>
      </c>
      <c r="CS42" s="4" t="s">
        <v>142</v>
      </c>
      <c r="CT42" s="4" t="s">
        <v>142</v>
      </c>
      <c r="CU42" s="4" t="s">
        <v>142</v>
      </c>
      <c r="CV42" s="4" t="s">
        <v>142</v>
      </c>
      <c r="CW42" s="4" t="s">
        <v>142</v>
      </c>
      <c r="CX42" s="4" t="s">
        <v>142</v>
      </c>
      <c r="CY42" s="4" t="s">
        <v>142</v>
      </c>
      <c r="CZ42" s="4" t="s">
        <v>142</v>
      </c>
      <c r="DA42" s="4" t="s">
        <v>142</v>
      </c>
      <c r="DB42" s="4" t="s">
        <v>142</v>
      </c>
      <c r="DC42" s="4" t="s">
        <v>142</v>
      </c>
      <c r="DD42" s="4" t="s">
        <v>142</v>
      </c>
      <c r="DE42" s="4" t="s">
        <v>142</v>
      </c>
      <c r="DF42" s="4" t="s">
        <v>142</v>
      </c>
      <c r="DG42" s="4" t="s">
        <v>142</v>
      </c>
      <c r="DH42" s="4" t="s">
        <v>142</v>
      </c>
      <c r="DI42" s="4" t="s">
        <v>142</v>
      </c>
      <c r="DJ42" s="4" t="s">
        <v>142</v>
      </c>
      <c r="DK42" s="4" t="s">
        <v>142</v>
      </c>
      <c r="DL42" s="4" t="s">
        <v>142</v>
      </c>
      <c r="DM42" s="4" t="s">
        <v>144</v>
      </c>
      <c r="DN42" s="4" t="s">
        <v>142</v>
      </c>
      <c r="DO42" s="4" t="s">
        <v>142</v>
      </c>
      <c r="DP42" s="4" t="s">
        <v>142</v>
      </c>
      <c r="DQ42" s="4" t="s">
        <v>142</v>
      </c>
      <c r="DR42" s="4" t="s">
        <v>142</v>
      </c>
      <c r="DS42" s="4" t="s">
        <v>142</v>
      </c>
      <c r="DT42" s="4" t="s">
        <v>142</v>
      </c>
      <c r="DU42" s="4" t="s">
        <v>142</v>
      </c>
      <c r="DV42" s="4" t="s">
        <v>142</v>
      </c>
      <c r="DW42" s="4" t="s">
        <v>142</v>
      </c>
      <c r="DX42" s="4" t="s">
        <v>142</v>
      </c>
      <c r="DY42" s="4" t="s">
        <v>142</v>
      </c>
      <c r="DZ42" s="4" t="s">
        <v>142</v>
      </c>
      <c r="EA42" s="4" t="s">
        <v>142</v>
      </c>
      <c r="EB42" s="4" t="s">
        <v>142</v>
      </c>
      <c r="EC42" s="4" t="s">
        <v>146</v>
      </c>
      <c r="ED42" s="4" t="s">
        <v>142</v>
      </c>
      <c r="EE42" s="4" t="s">
        <v>142</v>
      </c>
      <c r="EF42" s="4" t="s">
        <v>142</v>
      </c>
      <c r="EG42" s="4" t="s">
        <v>142</v>
      </c>
      <c r="EH42" s="4" t="s">
        <v>142</v>
      </c>
      <c r="EI42" s="4" t="s">
        <v>142</v>
      </c>
      <c r="EJ42" s="4" t="s">
        <v>142</v>
      </c>
      <c r="EK42" s="4" t="s">
        <v>144</v>
      </c>
      <c r="EL42" s="4" t="s">
        <v>142</v>
      </c>
      <c r="EM42" s="4" t="s">
        <v>142</v>
      </c>
      <c r="EN42" s="4" t="s">
        <v>142</v>
      </c>
      <c r="EO42" s="4" t="s">
        <v>144</v>
      </c>
      <c r="EP42" s="4" t="s">
        <v>142</v>
      </c>
      <c r="EQ42" s="4" t="s">
        <v>142</v>
      </c>
      <c r="ER42" s="4" t="s">
        <v>142</v>
      </c>
      <c r="ES42" s="4" t="s">
        <v>142</v>
      </c>
      <c r="ET42" s="4" t="s">
        <v>142</v>
      </c>
      <c r="EU42" s="4" t="s">
        <v>142</v>
      </c>
      <c r="EV42" s="4" t="s">
        <v>142</v>
      </c>
      <c r="EW42" s="4" t="s">
        <v>142</v>
      </c>
      <c r="EX42" s="4" t="s">
        <v>142</v>
      </c>
      <c r="EY42" s="4" t="s">
        <v>142</v>
      </c>
      <c r="EZ42" s="4" t="s">
        <v>142</v>
      </c>
      <c r="FA42" s="4" t="s">
        <v>144</v>
      </c>
      <c r="FB42" s="4" t="s">
        <v>142</v>
      </c>
      <c r="FC42" s="4" t="s">
        <v>142</v>
      </c>
      <c r="FD42" s="4" t="s">
        <v>142</v>
      </c>
      <c r="FE42" s="4" t="s">
        <v>142</v>
      </c>
      <c r="FF42" s="4" t="s">
        <v>142</v>
      </c>
      <c r="FG42" s="4" t="s">
        <v>142</v>
      </c>
      <c r="FH42" s="4" t="s">
        <v>142</v>
      </c>
      <c r="FI42" s="4" t="s">
        <v>144</v>
      </c>
      <c r="FJ42" s="4" t="s">
        <v>142</v>
      </c>
      <c r="FK42" s="4" t="s">
        <v>142</v>
      </c>
      <c r="FL42" s="4" t="s">
        <v>142</v>
      </c>
      <c r="FM42" s="4" t="s">
        <v>144</v>
      </c>
      <c r="FN42" s="4" t="s">
        <v>142</v>
      </c>
      <c r="FO42" s="4" t="s">
        <v>142</v>
      </c>
      <c r="FP42" s="4" t="s">
        <v>142</v>
      </c>
      <c r="FQ42" s="4" t="s">
        <v>142</v>
      </c>
      <c r="FR42" s="4" t="s">
        <v>142</v>
      </c>
      <c r="FS42" s="4" t="s">
        <v>142</v>
      </c>
      <c r="FT42" s="4" t="s">
        <v>142</v>
      </c>
      <c r="FU42" s="4" t="s">
        <v>142</v>
      </c>
      <c r="FV42" s="4" t="s">
        <v>142</v>
      </c>
      <c r="FW42" s="4" t="s">
        <v>142</v>
      </c>
      <c r="FX42" s="4" t="s">
        <v>142</v>
      </c>
      <c r="FY42" s="4" t="s">
        <v>142</v>
      </c>
      <c r="FZ42" s="4" t="s">
        <v>142</v>
      </c>
      <c r="GA42" s="4" t="s">
        <v>142</v>
      </c>
      <c r="GB42" s="4" t="s">
        <v>142</v>
      </c>
      <c r="GC42" s="4" t="s">
        <v>142</v>
      </c>
      <c r="GD42" s="4" t="s">
        <v>142</v>
      </c>
      <c r="GE42" s="4" t="s">
        <v>142</v>
      </c>
      <c r="GF42" s="4" t="s">
        <v>142</v>
      </c>
      <c r="GG42" s="4" t="s">
        <v>142</v>
      </c>
      <c r="GH42" s="4" t="s">
        <v>142</v>
      </c>
      <c r="GI42" s="4" t="s">
        <v>142</v>
      </c>
      <c r="GJ42" s="4" t="s">
        <v>142</v>
      </c>
      <c r="GK42" s="4" t="s">
        <v>142</v>
      </c>
      <c r="GL42" s="4" t="s">
        <v>142</v>
      </c>
      <c r="GM42" s="4" t="s">
        <v>142</v>
      </c>
      <c r="GN42" s="4" t="s">
        <v>142</v>
      </c>
      <c r="GO42" s="4" t="s">
        <v>142</v>
      </c>
      <c r="GP42" s="4" t="s">
        <v>142</v>
      </c>
      <c r="GQ42" s="4" t="s">
        <v>142</v>
      </c>
      <c r="GR42" s="4" t="s">
        <v>142</v>
      </c>
      <c r="GS42" s="4" t="s">
        <v>142</v>
      </c>
      <c r="GT42" s="4" t="s">
        <v>142</v>
      </c>
      <c r="GU42" s="4" t="s">
        <v>142</v>
      </c>
      <c r="GV42" s="4" t="s">
        <v>142</v>
      </c>
      <c r="GW42" s="4" t="s">
        <v>142</v>
      </c>
      <c r="GX42" s="4" t="s">
        <v>142</v>
      </c>
      <c r="GY42" s="4" t="s">
        <v>142</v>
      </c>
      <c r="GZ42" s="4" t="s">
        <v>142</v>
      </c>
      <c r="HA42" s="4" t="s">
        <v>142</v>
      </c>
      <c r="HB42" s="4" t="s">
        <v>142</v>
      </c>
      <c r="HC42" s="4" t="s">
        <v>142</v>
      </c>
      <c r="HD42" s="4" t="s">
        <v>142</v>
      </c>
      <c r="HE42" s="4" t="s">
        <v>144</v>
      </c>
      <c r="HF42" s="4" t="s">
        <v>142</v>
      </c>
      <c r="HG42" s="4" t="s">
        <v>142</v>
      </c>
      <c r="HH42" s="4" t="s">
        <v>142</v>
      </c>
      <c r="HI42" s="4" t="s">
        <v>144</v>
      </c>
      <c r="HJ42" s="4" t="s">
        <v>142</v>
      </c>
      <c r="HK42" s="4" t="s">
        <v>142</v>
      </c>
      <c r="HL42" s="4" t="s">
        <v>142</v>
      </c>
      <c r="HM42" s="4" t="s">
        <v>142</v>
      </c>
      <c r="HN42" s="4" t="s">
        <v>142</v>
      </c>
      <c r="HO42" s="4" t="s">
        <v>142</v>
      </c>
      <c r="HP42" s="4" t="s">
        <v>142</v>
      </c>
      <c r="HQ42" s="4" t="s">
        <v>142</v>
      </c>
      <c r="HR42" s="4" t="s">
        <v>142</v>
      </c>
      <c r="HS42" s="4" t="s">
        <v>142</v>
      </c>
      <c r="HT42" s="4" t="s">
        <v>142</v>
      </c>
      <c r="HU42" s="4" t="s">
        <v>142</v>
      </c>
      <c r="HV42" s="4" t="s">
        <v>142</v>
      </c>
      <c r="HW42" s="4" t="s">
        <v>142</v>
      </c>
      <c r="HX42" s="4" t="s">
        <v>142</v>
      </c>
      <c r="HY42" s="4" t="s">
        <v>142</v>
      </c>
      <c r="HZ42" s="4" t="s">
        <v>142</v>
      </c>
      <c r="IA42" s="4" t="s">
        <v>142</v>
      </c>
      <c r="IB42" s="4" t="s">
        <v>142</v>
      </c>
      <c r="IC42" s="4" t="s">
        <v>142</v>
      </c>
      <c r="ID42" s="4" t="s">
        <v>142</v>
      </c>
      <c r="IE42" s="4" t="s">
        <v>142</v>
      </c>
      <c r="IF42" s="4" t="s">
        <v>142</v>
      </c>
      <c r="IG42" s="4" t="s">
        <v>142</v>
      </c>
    </row>
    <row r="43" spans="1:270" x14ac:dyDescent="0.3">
      <c r="A43" s="3" t="s">
        <v>73</v>
      </c>
      <c r="B43" s="4" t="s">
        <v>142</v>
      </c>
      <c r="C43" s="4" t="s">
        <v>142</v>
      </c>
      <c r="D43" s="4" t="s">
        <v>142</v>
      </c>
      <c r="E43" s="4" t="s">
        <v>142</v>
      </c>
      <c r="F43" s="4" t="s">
        <v>142</v>
      </c>
      <c r="G43" s="4" t="s">
        <v>142</v>
      </c>
      <c r="H43" s="4" t="s">
        <v>142</v>
      </c>
      <c r="I43" s="4" t="s">
        <v>142</v>
      </c>
      <c r="J43" s="4" t="s">
        <v>142</v>
      </c>
      <c r="K43" s="4" t="s">
        <v>142</v>
      </c>
      <c r="L43" s="4" t="s">
        <v>142</v>
      </c>
      <c r="M43" s="4" t="s">
        <v>142</v>
      </c>
      <c r="N43" s="4" t="s">
        <v>142</v>
      </c>
      <c r="O43" s="4" t="s">
        <v>142</v>
      </c>
      <c r="P43" s="4" t="s">
        <v>142</v>
      </c>
      <c r="Q43" s="4" t="s">
        <v>142</v>
      </c>
      <c r="R43" s="4" t="s">
        <v>142</v>
      </c>
      <c r="S43" s="4" t="s">
        <v>142</v>
      </c>
      <c r="T43" s="4" t="s">
        <v>142</v>
      </c>
      <c r="U43" s="4" t="s">
        <v>142</v>
      </c>
      <c r="V43" s="4" t="s">
        <v>142</v>
      </c>
      <c r="W43" s="4" t="s">
        <v>142</v>
      </c>
      <c r="X43" s="4" t="s">
        <v>142</v>
      </c>
      <c r="Y43" s="4" t="s">
        <v>142</v>
      </c>
      <c r="Z43" s="4" t="s">
        <v>142</v>
      </c>
      <c r="AA43" s="4" t="s">
        <v>142</v>
      </c>
      <c r="AB43" s="4" t="s">
        <v>142</v>
      </c>
      <c r="AC43" s="4" t="s">
        <v>142</v>
      </c>
      <c r="AD43" s="4" t="s">
        <v>142</v>
      </c>
      <c r="AE43" s="4" t="s">
        <v>142</v>
      </c>
      <c r="AF43" s="4" t="s">
        <v>142</v>
      </c>
      <c r="AG43" s="4" t="s">
        <v>142</v>
      </c>
      <c r="AH43" s="4" t="s">
        <v>142</v>
      </c>
      <c r="AI43" s="4" t="s">
        <v>142</v>
      </c>
      <c r="AJ43" s="4" t="s">
        <v>142</v>
      </c>
      <c r="AK43" s="4" t="s">
        <v>142</v>
      </c>
      <c r="AL43" s="4" t="s">
        <v>142</v>
      </c>
      <c r="AM43" s="4" t="s">
        <v>142</v>
      </c>
      <c r="AN43" s="4" t="s">
        <v>142</v>
      </c>
      <c r="AO43" s="4" t="s">
        <v>142</v>
      </c>
      <c r="AP43" s="4" t="s">
        <v>142</v>
      </c>
      <c r="AQ43" s="4" t="s">
        <v>142</v>
      </c>
      <c r="AR43" s="4" t="s">
        <v>142</v>
      </c>
      <c r="AS43" s="4" t="s">
        <v>144</v>
      </c>
      <c r="AT43" s="4" t="s">
        <v>142</v>
      </c>
      <c r="AU43" s="4" t="s">
        <v>142</v>
      </c>
      <c r="AV43" s="4" t="s">
        <v>142</v>
      </c>
      <c r="AW43" s="4" t="s">
        <v>144</v>
      </c>
      <c r="AX43" s="4" t="s">
        <v>142</v>
      </c>
      <c r="AY43" s="4" t="s">
        <v>142</v>
      </c>
      <c r="AZ43" s="4" t="s">
        <v>142</v>
      </c>
      <c r="BA43" s="4" t="s">
        <v>142</v>
      </c>
      <c r="BB43" s="4" t="s">
        <v>142</v>
      </c>
      <c r="BC43" s="4" t="s">
        <v>142</v>
      </c>
      <c r="BD43" s="4" t="s">
        <v>142</v>
      </c>
      <c r="BE43" s="4" t="s">
        <v>142</v>
      </c>
      <c r="BF43" s="4" t="s">
        <v>142</v>
      </c>
      <c r="BG43" s="4" t="s">
        <v>142</v>
      </c>
      <c r="BH43" s="4" t="s">
        <v>142</v>
      </c>
      <c r="BI43" s="4" t="s">
        <v>142</v>
      </c>
      <c r="BJ43" s="4" t="s">
        <v>142</v>
      </c>
      <c r="BK43" s="4" t="s">
        <v>142</v>
      </c>
      <c r="BL43" s="4" t="s">
        <v>142</v>
      </c>
      <c r="BM43" s="4" t="s">
        <v>142</v>
      </c>
      <c r="BN43" s="4" t="s">
        <v>142</v>
      </c>
      <c r="BO43" s="4" t="s">
        <v>142</v>
      </c>
      <c r="BP43" s="4" t="s">
        <v>142</v>
      </c>
      <c r="BQ43" s="4" t="s">
        <v>142</v>
      </c>
      <c r="BR43" s="4" t="s">
        <v>142</v>
      </c>
      <c r="BS43" s="4" t="s">
        <v>142</v>
      </c>
      <c r="BT43" s="4" t="s">
        <v>142</v>
      </c>
      <c r="BU43" s="4" t="s">
        <v>142</v>
      </c>
      <c r="BV43" s="4" t="s">
        <v>142</v>
      </c>
      <c r="BW43" s="4" t="s">
        <v>142</v>
      </c>
      <c r="BX43" s="4" t="s">
        <v>142</v>
      </c>
      <c r="BY43" s="4" t="s">
        <v>142</v>
      </c>
      <c r="BZ43" s="4" t="s">
        <v>142</v>
      </c>
      <c r="CA43" s="4" t="s">
        <v>142</v>
      </c>
      <c r="CB43" s="4" t="s">
        <v>142</v>
      </c>
      <c r="CC43" s="4" t="s">
        <v>142</v>
      </c>
      <c r="CD43" s="4" t="s">
        <v>142</v>
      </c>
      <c r="CE43" s="4" t="s">
        <v>142</v>
      </c>
      <c r="CF43" s="4" t="s">
        <v>142</v>
      </c>
      <c r="CG43" s="4" t="s">
        <v>142</v>
      </c>
      <c r="CH43" s="4" t="s">
        <v>142</v>
      </c>
      <c r="CI43" s="4" t="s">
        <v>142</v>
      </c>
      <c r="CJ43" s="4" t="s">
        <v>142</v>
      </c>
      <c r="CK43" s="4" t="s">
        <v>142</v>
      </c>
      <c r="CL43" s="4" t="s">
        <v>142</v>
      </c>
      <c r="CM43" s="4" t="s">
        <v>142</v>
      </c>
      <c r="CN43" s="4" t="s">
        <v>142</v>
      </c>
      <c r="CO43" s="4" t="s">
        <v>142</v>
      </c>
      <c r="CP43" s="4" t="s">
        <v>142</v>
      </c>
      <c r="CQ43" s="4" t="s">
        <v>142</v>
      </c>
      <c r="CR43" s="4" t="s">
        <v>142</v>
      </c>
      <c r="CS43" s="4" t="s">
        <v>142</v>
      </c>
      <c r="CT43" s="4" t="s">
        <v>142</v>
      </c>
      <c r="CU43" s="4" t="s">
        <v>142</v>
      </c>
      <c r="CV43" s="4" t="s">
        <v>142</v>
      </c>
      <c r="CW43" s="4" t="s">
        <v>142</v>
      </c>
      <c r="CX43" s="4" t="s">
        <v>142</v>
      </c>
      <c r="CY43" s="4" t="s">
        <v>142</v>
      </c>
      <c r="CZ43" s="4" t="s">
        <v>142</v>
      </c>
      <c r="DA43" s="4" t="s">
        <v>142</v>
      </c>
      <c r="DB43" s="4" t="s">
        <v>142</v>
      </c>
      <c r="DC43" s="4" t="s">
        <v>142</v>
      </c>
      <c r="DD43" s="4" t="s">
        <v>142</v>
      </c>
      <c r="DE43" s="4" t="s">
        <v>142</v>
      </c>
      <c r="DF43" s="4" t="s">
        <v>142</v>
      </c>
      <c r="DG43" s="4" t="s">
        <v>142</v>
      </c>
      <c r="DH43" s="4" t="s">
        <v>142</v>
      </c>
      <c r="DI43" s="4" t="s">
        <v>142</v>
      </c>
      <c r="DJ43" s="4" t="s">
        <v>142</v>
      </c>
      <c r="DK43" s="4" t="s">
        <v>142</v>
      </c>
      <c r="DL43" s="4" t="s">
        <v>142</v>
      </c>
      <c r="DM43" s="4" t="s">
        <v>144</v>
      </c>
      <c r="DN43" s="4" t="s">
        <v>142</v>
      </c>
      <c r="DO43" s="4" t="s">
        <v>142</v>
      </c>
      <c r="DP43" s="4" t="s">
        <v>142</v>
      </c>
      <c r="DQ43" s="4" t="s">
        <v>142</v>
      </c>
      <c r="DR43" s="4" t="s">
        <v>142</v>
      </c>
      <c r="DS43" s="4" t="s">
        <v>142</v>
      </c>
      <c r="DT43" s="4" t="s">
        <v>142</v>
      </c>
      <c r="DU43" s="4" t="s">
        <v>142</v>
      </c>
      <c r="DV43" s="4" t="s">
        <v>142</v>
      </c>
      <c r="DW43" s="4" t="s">
        <v>142</v>
      </c>
      <c r="DX43" s="4" t="s">
        <v>142</v>
      </c>
      <c r="DY43" s="4" t="s">
        <v>142</v>
      </c>
      <c r="DZ43" s="4" t="s">
        <v>142</v>
      </c>
      <c r="EA43" s="4" t="s">
        <v>142</v>
      </c>
      <c r="EB43" s="4" t="s">
        <v>142</v>
      </c>
      <c r="EC43" s="4" t="s">
        <v>142</v>
      </c>
      <c r="ED43" s="4" t="s">
        <v>142</v>
      </c>
      <c r="EE43" s="4" t="s">
        <v>142</v>
      </c>
      <c r="EF43" s="4" t="s">
        <v>142</v>
      </c>
      <c r="EG43" s="4" t="s">
        <v>142</v>
      </c>
      <c r="EH43" s="4" t="s">
        <v>142</v>
      </c>
      <c r="EI43" s="4" t="s">
        <v>142</v>
      </c>
      <c r="EJ43" s="4" t="s">
        <v>142</v>
      </c>
      <c r="EK43" s="4" t="s">
        <v>144</v>
      </c>
      <c r="EL43" s="4" t="s">
        <v>142</v>
      </c>
      <c r="EM43" s="4" t="s">
        <v>142</v>
      </c>
      <c r="EN43" s="4" t="s">
        <v>142</v>
      </c>
      <c r="EO43" s="4" t="s">
        <v>144</v>
      </c>
      <c r="EP43" s="4" t="s">
        <v>142</v>
      </c>
      <c r="EQ43" s="4" t="s">
        <v>142</v>
      </c>
      <c r="ER43" s="4" t="s">
        <v>142</v>
      </c>
      <c r="ES43" s="4" t="s">
        <v>142</v>
      </c>
      <c r="ET43" s="4" t="s">
        <v>142</v>
      </c>
      <c r="EU43" s="4" t="s">
        <v>142</v>
      </c>
      <c r="EV43" s="4" t="s">
        <v>142</v>
      </c>
      <c r="EW43" s="4" t="s">
        <v>142</v>
      </c>
      <c r="EX43" s="4" t="s">
        <v>142</v>
      </c>
      <c r="EY43" s="4" t="s">
        <v>142</v>
      </c>
      <c r="EZ43" s="4" t="s">
        <v>142</v>
      </c>
      <c r="FA43" s="4" t="s">
        <v>144</v>
      </c>
      <c r="FB43" s="4" t="s">
        <v>142</v>
      </c>
      <c r="FC43" s="4" t="s">
        <v>142</v>
      </c>
      <c r="FD43" s="4" t="s">
        <v>142</v>
      </c>
      <c r="FE43" s="4" t="s">
        <v>142</v>
      </c>
      <c r="FF43" s="4" t="s">
        <v>142</v>
      </c>
      <c r="FG43" s="4" t="s">
        <v>142</v>
      </c>
      <c r="FH43" s="4" t="s">
        <v>142</v>
      </c>
      <c r="FI43" s="4" t="s">
        <v>144</v>
      </c>
      <c r="FJ43" s="4" t="s">
        <v>142</v>
      </c>
      <c r="FK43" s="4" t="s">
        <v>142</v>
      </c>
      <c r="FL43" s="4" t="s">
        <v>142</v>
      </c>
      <c r="FM43" s="4" t="s">
        <v>144</v>
      </c>
      <c r="FN43" s="4" t="s">
        <v>142</v>
      </c>
      <c r="FO43" s="4" t="s">
        <v>142</v>
      </c>
      <c r="FP43" s="4" t="s">
        <v>142</v>
      </c>
      <c r="FQ43" s="4" t="s">
        <v>142</v>
      </c>
      <c r="FR43" s="4" t="s">
        <v>142</v>
      </c>
      <c r="FS43" s="4" t="s">
        <v>142</v>
      </c>
      <c r="FT43" s="4" t="s">
        <v>142</v>
      </c>
      <c r="FU43" s="4" t="s">
        <v>142</v>
      </c>
      <c r="FV43" s="4" t="s">
        <v>142</v>
      </c>
      <c r="FW43" s="4" t="s">
        <v>142</v>
      </c>
      <c r="FX43" s="4" t="s">
        <v>142</v>
      </c>
      <c r="FY43" s="4" t="s">
        <v>142</v>
      </c>
      <c r="FZ43" s="4" t="s">
        <v>142</v>
      </c>
      <c r="GA43" s="4" t="s">
        <v>142</v>
      </c>
      <c r="GB43" s="4" t="s">
        <v>142</v>
      </c>
      <c r="GC43" s="4" t="s">
        <v>142</v>
      </c>
      <c r="GD43" s="4" t="s">
        <v>142</v>
      </c>
      <c r="GE43" s="4" t="s">
        <v>142</v>
      </c>
      <c r="GF43" s="4" t="s">
        <v>142</v>
      </c>
      <c r="GG43" s="4" t="s">
        <v>142</v>
      </c>
      <c r="GH43" s="4" t="s">
        <v>142</v>
      </c>
      <c r="GI43" s="4" t="s">
        <v>142</v>
      </c>
      <c r="GJ43" s="4" t="s">
        <v>142</v>
      </c>
      <c r="GK43" s="4" t="s">
        <v>142</v>
      </c>
      <c r="GL43" s="4" t="s">
        <v>142</v>
      </c>
      <c r="GM43" s="4" t="s">
        <v>142</v>
      </c>
      <c r="GN43" s="4" t="s">
        <v>142</v>
      </c>
      <c r="GO43" s="4" t="s">
        <v>142</v>
      </c>
      <c r="GP43" s="4" t="s">
        <v>142</v>
      </c>
      <c r="GQ43" s="4" t="s">
        <v>142</v>
      </c>
      <c r="GR43" s="4" t="s">
        <v>142</v>
      </c>
      <c r="GS43" s="4" t="s">
        <v>142</v>
      </c>
      <c r="GT43" s="4" t="s">
        <v>142</v>
      </c>
      <c r="GU43" s="4" t="s">
        <v>142</v>
      </c>
      <c r="GV43" s="4" t="s">
        <v>142</v>
      </c>
      <c r="GW43" s="4" t="s">
        <v>142</v>
      </c>
      <c r="GX43" s="4" t="s">
        <v>142</v>
      </c>
      <c r="GY43" s="4" t="s">
        <v>142</v>
      </c>
      <c r="GZ43" s="4" t="s">
        <v>142</v>
      </c>
      <c r="HA43" s="4" t="s">
        <v>142</v>
      </c>
      <c r="HB43" s="4" t="s">
        <v>142</v>
      </c>
      <c r="HC43" s="4" t="s">
        <v>142</v>
      </c>
      <c r="HD43" s="4" t="s">
        <v>142</v>
      </c>
      <c r="HE43" s="4" t="s">
        <v>144</v>
      </c>
      <c r="HF43" s="4" t="s">
        <v>142</v>
      </c>
      <c r="HG43" s="4" t="s">
        <v>142</v>
      </c>
      <c r="HH43" s="4" t="s">
        <v>142</v>
      </c>
      <c r="HI43" s="4" t="s">
        <v>144</v>
      </c>
      <c r="HJ43" s="4" t="s">
        <v>142</v>
      </c>
      <c r="HK43" s="4" t="s">
        <v>142</v>
      </c>
      <c r="HL43" s="4" t="s">
        <v>142</v>
      </c>
      <c r="HM43" s="4" t="s">
        <v>142</v>
      </c>
      <c r="HN43" s="4" t="s">
        <v>142</v>
      </c>
      <c r="HO43" s="4" t="s">
        <v>142</v>
      </c>
      <c r="HP43" s="4" t="s">
        <v>142</v>
      </c>
      <c r="HQ43" s="4" t="s">
        <v>142</v>
      </c>
      <c r="HR43" s="4" t="s">
        <v>142</v>
      </c>
      <c r="HS43" s="4" t="s">
        <v>142</v>
      </c>
      <c r="HT43" s="4" t="s">
        <v>142</v>
      </c>
      <c r="HU43" s="4" t="s">
        <v>142</v>
      </c>
      <c r="HV43" s="4" t="s">
        <v>142</v>
      </c>
      <c r="HW43" s="4" t="s">
        <v>142</v>
      </c>
      <c r="HX43" s="4" t="s">
        <v>142</v>
      </c>
      <c r="HY43" s="4" t="s">
        <v>142</v>
      </c>
      <c r="HZ43" s="4" t="s">
        <v>142</v>
      </c>
      <c r="IA43" s="4" t="s">
        <v>142</v>
      </c>
      <c r="IB43" s="4" t="s">
        <v>142</v>
      </c>
      <c r="IC43" s="4" t="s">
        <v>142</v>
      </c>
      <c r="ID43" s="4" t="s">
        <v>142</v>
      </c>
      <c r="IE43" s="4" t="s">
        <v>142</v>
      </c>
      <c r="IF43" s="4" t="s">
        <v>142</v>
      </c>
      <c r="IG43" s="4" t="s">
        <v>142</v>
      </c>
    </row>
    <row r="44" spans="1:270" x14ac:dyDescent="0.3">
      <c r="A44" s="3" t="s">
        <v>74</v>
      </c>
      <c r="B44" s="4" t="s">
        <v>142</v>
      </c>
      <c r="C44" s="4" t="s">
        <v>142</v>
      </c>
      <c r="D44" s="4" t="s">
        <v>142</v>
      </c>
      <c r="E44" s="4" t="s">
        <v>142</v>
      </c>
      <c r="F44" s="4" t="s">
        <v>142</v>
      </c>
      <c r="G44" s="4" t="s">
        <v>142</v>
      </c>
      <c r="H44" s="4" t="s">
        <v>142</v>
      </c>
      <c r="I44" s="4" t="s">
        <v>142</v>
      </c>
      <c r="J44" s="4" t="s">
        <v>142</v>
      </c>
      <c r="K44" s="4" t="s">
        <v>142</v>
      </c>
      <c r="L44" s="4" t="s">
        <v>142</v>
      </c>
      <c r="M44" s="4" t="s">
        <v>142</v>
      </c>
      <c r="N44" s="4" t="s">
        <v>142</v>
      </c>
      <c r="O44" s="4" t="s">
        <v>142</v>
      </c>
      <c r="P44" s="4" t="s">
        <v>142</v>
      </c>
      <c r="Q44" s="4" t="s">
        <v>142</v>
      </c>
      <c r="R44" s="4" t="s">
        <v>142</v>
      </c>
      <c r="S44" s="4" t="s">
        <v>142</v>
      </c>
      <c r="T44" s="4" t="s">
        <v>142</v>
      </c>
      <c r="U44" s="4" t="s">
        <v>142</v>
      </c>
      <c r="V44" s="4" t="s">
        <v>142</v>
      </c>
      <c r="W44" s="4" t="s">
        <v>142</v>
      </c>
      <c r="X44" s="4" t="s">
        <v>142</v>
      </c>
      <c r="Y44" s="4" t="s">
        <v>142</v>
      </c>
      <c r="Z44" s="4" t="s">
        <v>142</v>
      </c>
      <c r="AA44" s="4" t="s">
        <v>142</v>
      </c>
      <c r="AB44" s="4" t="s">
        <v>142</v>
      </c>
      <c r="AC44" s="4" t="s">
        <v>142</v>
      </c>
      <c r="AD44" s="4" t="s">
        <v>142</v>
      </c>
      <c r="AE44" s="4" t="s">
        <v>142</v>
      </c>
      <c r="AF44" s="4" t="s">
        <v>142</v>
      </c>
      <c r="AG44" s="4" t="s">
        <v>142</v>
      </c>
      <c r="AH44" s="4" t="s">
        <v>142</v>
      </c>
      <c r="AI44" s="4" t="s">
        <v>142</v>
      </c>
      <c r="AJ44" s="4" t="s">
        <v>142</v>
      </c>
      <c r="AK44" s="4" t="s">
        <v>142</v>
      </c>
      <c r="AL44" s="4" t="s">
        <v>142</v>
      </c>
      <c r="AM44" s="4" t="s">
        <v>142</v>
      </c>
      <c r="AN44" s="4" t="s">
        <v>142</v>
      </c>
      <c r="AO44" s="4" t="s">
        <v>142</v>
      </c>
      <c r="AP44" s="4" t="s">
        <v>142</v>
      </c>
      <c r="AQ44" s="4" t="s">
        <v>142</v>
      </c>
      <c r="AR44" s="4" t="s">
        <v>142</v>
      </c>
      <c r="AS44" s="4" t="s">
        <v>144</v>
      </c>
      <c r="AT44" s="4" t="s">
        <v>142</v>
      </c>
      <c r="AU44" s="4" t="s">
        <v>142</v>
      </c>
      <c r="AV44" s="4" t="s">
        <v>142</v>
      </c>
      <c r="AW44" s="4" t="s">
        <v>144</v>
      </c>
      <c r="AX44" s="4" t="s">
        <v>142</v>
      </c>
      <c r="AY44" s="4" t="s">
        <v>142</v>
      </c>
      <c r="AZ44" s="4" t="s">
        <v>142</v>
      </c>
      <c r="BA44" s="4" t="s">
        <v>142</v>
      </c>
      <c r="BB44" s="4" t="s">
        <v>142</v>
      </c>
      <c r="BC44" s="4" t="s">
        <v>142</v>
      </c>
      <c r="BD44" s="4" t="s">
        <v>142</v>
      </c>
      <c r="BE44" s="4" t="s">
        <v>142</v>
      </c>
      <c r="BF44" s="4" t="s">
        <v>142</v>
      </c>
      <c r="BG44" s="4" t="s">
        <v>142</v>
      </c>
      <c r="BH44" s="4" t="s">
        <v>142</v>
      </c>
      <c r="BI44" s="4" t="s">
        <v>142</v>
      </c>
      <c r="BJ44" s="4" t="s">
        <v>142</v>
      </c>
      <c r="BK44" s="4" t="s">
        <v>142</v>
      </c>
      <c r="BL44" s="4" t="s">
        <v>142</v>
      </c>
      <c r="BM44" s="4" t="s">
        <v>142</v>
      </c>
      <c r="BN44" s="4" t="s">
        <v>142</v>
      </c>
      <c r="BO44" s="4" t="s">
        <v>142</v>
      </c>
      <c r="BP44" s="4" t="s">
        <v>142</v>
      </c>
      <c r="BQ44" s="4" t="s">
        <v>142</v>
      </c>
      <c r="BR44" s="4" t="s">
        <v>142</v>
      </c>
      <c r="BS44" s="4" t="s">
        <v>142</v>
      </c>
      <c r="BT44" s="4" t="s">
        <v>142</v>
      </c>
      <c r="BU44" s="4" t="s">
        <v>142</v>
      </c>
      <c r="BV44" s="4" t="s">
        <v>142</v>
      </c>
      <c r="BW44" s="4" t="s">
        <v>142</v>
      </c>
      <c r="BX44" s="4" t="s">
        <v>142</v>
      </c>
      <c r="BY44" s="4" t="s">
        <v>142</v>
      </c>
      <c r="BZ44" s="4" t="s">
        <v>142</v>
      </c>
      <c r="CA44" s="4" t="s">
        <v>142</v>
      </c>
      <c r="CB44" s="4" t="s">
        <v>142</v>
      </c>
      <c r="CC44" s="4" t="s">
        <v>142</v>
      </c>
      <c r="CD44" s="4" t="s">
        <v>142</v>
      </c>
      <c r="CE44" s="4" t="s">
        <v>142</v>
      </c>
      <c r="CF44" s="4" t="s">
        <v>142</v>
      </c>
      <c r="CG44" s="4" t="s">
        <v>142</v>
      </c>
      <c r="CH44" s="4" t="s">
        <v>142</v>
      </c>
      <c r="CI44" s="4" t="s">
        <v>142</v>
      </c>
      <c r="CJ44" s="4" t="s">
        <v>142</v>
      </c>
      <c r="CK44" s="4" t="s">
        <v>142</v>
      </c>
      <c r="CL44" s="4" t="s">
        <v>142</v>
      </c>
      <c r="CM44" s="4" t="s">
        <v>142</v>
      </c>
      <c r="CN44" s="4" t="s">
        <v>142</v>
      </c>
      <c r="CO44" s="4" t="s">
        <v>142</v>
      </c>
      <c r="CP44" s="4" t="s">
        <v>142</v>
      </c>
      <c r="CQ44" s="4" t="s">
        <v>142</v>
      </c>
      <c r="CR44" s="4" t="s">
        <v>142</v>
      </c>
      <c r="CS44" s="4" t="s">
        <v>142</v>
      </c>
      <c r="CT44" s="4" t="s">
        <v>142</v>
      </c>
      <c r="CU44" s="4" t="s">
        <v>142</v>
      </c>
      <c r="CV44" s="4" t="s">
        <v>142</v>
      </c>
      <c r="CW44" s="4" t="s">
        <v>142</v>
      </c>
      <c r="CX44" s="4" t="s">
        <v>142</v>
      </c>
      <c r="CY44" s="4" t="s">
        <v>142</v>
      </c>
      <c r="CZ44" s="4" t="s">
        <v>142</v>
      </c>
      <c r="DA44" s="4" t="s">
        <v>142</v>
      </c>
      <c r="DB44" s="4" t="s">
        <v>142</v>
      </c>
      <c r="DC44" s="4" t="s">
        <v>142</v>
      </c>
      <c r="DD44" s="4" t="s">
        <v>142</v>
      </c>
      <c r="DE44" s="4" t="s">
        <v>142</v>
      </c>
      <c r="DF44" s="4" t="s">
        <v>142</v>
      </c>
      <c r="DG44" s="4" t="s">
        <v>142</v>
      </c>
      <c r="DH44" s="4" t="s">
        <v>142</v>
      </c>
      <c r="DI44" s="4" t="s">
        <v>142</v>
      </c>
      <c r="DJ44" s="4" t="s">
        <v>142</v>
      </c>
      <c r="DK44" s="4" t="s">
        <v>142</v>
      </c>
      <c r="DL44" s="4" t="s">
        <v>142</v>
      </c>
      <c r="DM44" s="4" t="s">
        <v>144</v>
      </c>
      <c r="DN44" s="4" t="s">
        <v>142</v>
      </c>
      <c r="DO44" s="4" t="s">
        <v>142</v>
      </c>
      <c r="DP44" s="4" t="s">
        <v>142</v>
      </c>
      <c r="DQ44" s="4" t="s">
        <v>142</v>
      </c>
      <c r="DR44" s="4" t="s">
        <v>142</v>
      </c>
      <c r="DS44" s="4" t="s">
        <v>142</v>
      </c>
      <c r="DT44" s="4" t="s">
        <v>142</v>
      </c>
      <c r="DU44" s="4" t="s">
        <v>142</v>
      </c>
      <c r="DV44" s="4" t="s">
        <v>142</v>
      </c>
      <c r="DW44" s="4" t="s">
        <v>142</v>
      </c>
      <c r="DX44" s="4" t="s">
        <v>142</v>
      </c>
      <c r="DY44" s="4" t="s">
        <v>142</v>
      </c>
      <c r="DZ44" s="4" t="s">
        <v>142</v>
      </c>
      <c r="EA44" s="4" t="s">
        <v>142</v>
      </c>
      <c r="EB44" s="4" t="s">
        <v>142</v>
      </c>
      <c r="EC44" s="4" t="s">
        <v>142</v>
      </c>
      <c r="ED44" s="4" t="s">
        <v>142</v>
      </c>
      <c r="EE44" s="4" t="s">
        <v>142</v>
      </c>
      <c r="EF44" s="4" t="s">
        <v>142</v>
      </c>
      <c r="EG44" s="4" t="s">
        <v>142</v>
      </c>
      <c r="EH44" s="4" t="s">
        <v>142</v>
      </c>
      <c r="EI44" s="4" t="s">
        <v>142</v>
      </c>
      <c r="EJ44" s="4" t="s">
        <v>142</v>
      </c>
      <c r="EK44" s="4" t="s">
        <v>144</v>
      </c>
      <c r="EL44" s="4" t="s">
        <v>142</v>
      </c>
      <c r="EM44" s="4" t="s">
        <v>142</v>
      </c>
      <c r="EN44" s="4" t="s">
        <v>142</v>
      </c>
      <c r="EO44" s="4" t="s">
        <v>144</v>
      </c>
      <c r="EP44" s="4" t="s">
        <v>142</v>
      </c>
      <c r="EQ44" s="4" t="s">
        <v>142</v>
      </c>
      <c r="ER44" s="4" t="s">
        <v>142</v>
      </c>
      <c r="ES44" s="4" t="s">
        <v>142</v>
      </c>
      <c r="ET44" s="4" t="s">
        <v>142</v>
      </c>
      <c r="EU44" s="4" t="s">
        <v>142</v>
      </c>
      <c r="EV44" s="4" t="s">
        <v>142</v>
      </c>
      <c r="EW44" s="4" t="s">
        <v>142</v>
      </c>
      <c r="EX44" s="4" t="s">
        <v>142</v>
      </c>
      <c r="EY44" s="4" t="s">
        <v>142</v>
      </c>
      <c r="EZ44" s="4" t="s">
        <v>142</v>
      </c>
      <c r="FA44" s="4" t="s">
        <v>144</v>
      </c>
      <c r="FB44" s="4" t="s">
        <v>142</v>
      </c>
      <c r="FC44" s="4" t="s">
        <v>142</v>
      </c>
      <c r="FD44" s="4" t="s">
        <v>142</v>
      </c>
      <c r="FE44" s="4" t="s">
        <v>142</v>
      </c>
      <c r="FF44" s="4" t="s">
        <v>142</v>
      </c>
      <c r="FG44" s="4" t="s">
        <v>142</v>
      </c>
      <c r="FH44" s="4" t="s">
        <v>142</v>
      </c>
      <c r="FI44" s="4" t="s">
        <v>144</v>
      </c>
      <c r="FJ44" s="4" t="s">
        <v>142</v>
      </c>
      <c r="FK44" s="4" t="s">
        <v>142</v>
      </c>
      <c r="FL44" s="4" t="s">
        <v>142</v>
      </c>
      <c r="FM44" s="4" t="s">
        <v>144</v>
      </c>
      <c r="FN44" s="4" t="s">
        <v>142</v>
      </c>
      <c r="FO44" s="4" t="s">
        <v>142</v>
      </c>
      <c r="FP44" s="4" t="s">
        <v>142</v>
      </c>
      <c r="FQ44" s="4" t="s">
        <v>142</v>
      </c>
      <c r="FR44" s="4" t="s">
        <v>142</v>
      </c>
      <c r="FS44" s="4" t="s">
        <v>142</v>
      </c>
      <c r="FT44" s="4" t="s">
        <v>142</v>
      </c>
      <c r="FU44" s="4" t="s">
        <v>142</v>
      </c>
      <c r="FV44" s="4" t="s">
        <v>142</v>
      </c>
      <c r="FW44" s="4" t="s">
        <v>142</v>
      </c>
      <c r="FX44" s="4" t="s">
        <v>142</v>
      </c>
      <c r="FY44" s="4" t="s">
        <v>142</v>
      </c>
      <c r="FZ44" s="4" t="s">
        <v>142</v>
      </c>
      <c r="GA44" s="4" t="s">
        <v>142</v>
      </c>
      <c r="GB44" s="4" t="s">
        <v>142</v>
      </c>
      <c r="GC44" s="4" t="s">
        <v>142</v>
      </c>
      <c r="GD44" s="4" t="s">
        <v>142</v>
      </c>
      <c r="GE44" s="4" t="s">
        <v>142</v>
      </c>
      <c r="GF44" s="4" t="s">
        <v>142</v>
      </c>
      <c r="GG44" s="4" t="s">
        <v>142</v>
      </c>
      <c r="GH44" s="4" t="s">
        <v>142</v>
      </c>
      <c r="GI44" s="4" t="s">
        <v>142</v>
      </c>
      <c r="GJ44" s="4" t="s">
        <v>142</v>
      </c>
      <c r="GK44" s="4" t="s">
        <v>142</v>
      </c>
      <c r="GL44" s="4" t="s">
        <v>142</v>
      </c>
      <c r="GM44" s="4" t="s">
        <v>142</v>
      </c>
      <c r="GN44" s="4" t="s">
        <v>142</v>
      </c>
      <c r="GO44" s="4" t="s">
        <v>142</v>
      </c>
      <c r="GP44" s="4" t="s">
        <v>142</v>
      </c>
      <c r="GQ44" s="4" t="s">
        <v>142</v>
      </c>
      <c r="GR44" s="4" t="s">
        <v>142</v>
      </c>
      <c r="GS44" s="4" t="s">
        <v>142</v>
      </c>
      <c r="GT44" s="4" t="s">
        <v>142</v>
      </c>
      <c r="GU44" s="4" t="s">
        <v>142</v>
      </c>
      <c r="GV44" s="4" t="s">
        <v>142</v>
      </c>
      <c r="GW44" s="4" t="s">
        <v>142</v>
      </c>
      <c r="GX44" s="4" t="s">
        <v>142</v>
      </c>
      <c r="GY44" s="4" t="s">
        <v>142</v>
      </c>
      <c r="GZ44" s="4" t="s">
        <v>142</v>
      </c>
      <c r="HA44" s="4" t="s">
        <v>142</v>
      </c>
      <c r="HB44" s="4" t="s">
        <v>142</v>
      </c>
      <c r="HC44" s="4" t="s">
        <v>142</v>
      </c>
      <c r="HD44" s="4" t="s">
        <v>142</v>
      </c>
      <c r="HE44" s="4" t="s">
        <v>144</v>
      </c>
      <c r="HF44" s="4" t="s">
        <v>142</v>
      </c>
      <c r="HG44" s="4" t="s">
        <v>142</v>
      </c>
      <c r="HH44" s="4" t="s">
        <v>142</v>
      </c>
      <c r="HI44" s="4" t="s">
        <v>144</v>
      </c>
      <c r="HJ44" s="4" t="s">
        <v>142</v>
      </c>
      <c r="HK44" s="4" t="s">
        <v>142</v>
      </c>
      <c r="HL44" s="4" t="s">
        <v>142</v>
      </c>
      <c r="HM44" s="4" t="s">
        <v>142</v>
      </c>
      <c r="HN44" s="4" t="s">
        <v>142</v>
      </c>
      <c r="HO44" s="4" t="s">
        <v>142</v>
      </c>
      <c r="HP44" s="4" t="s">
        <v>142</v>
      </c>
      <c r="HQ44" s="4" t="s">
        <v>142</v>
      </c>
      <c r="HR44" s="4" t="s">
        <v>142</v>
      </c>
      <c r="HS44" s="4" t="s">
        <v>142</v>
      </c>
      <c r="HT44" s="4" t="s">
        <v>142</v>
      </c>
      <c r="HU44" s="4" t="s">
        <v>142</v>
      </c>
      <c r="HV44" s="4" t="s">
        <v>142</v>
      </c>
      <c r="HW44" s="4" t="s">
        <v>142</v>
      </c>
      <c r="HX44" s="4" t="s">
        <v>142</v>
      </c>
      <c r="HY44" s="4" t="s">
        <v>142</v>
      </c>
      <c r="HZ44" s="4" t="s">
        <v>142</v>
      </c>
      <c r="IA44" s="4" t="s">
        <v>142</v>
      </c>
      <c r="IB44" s="4" t="s">
        <v>142</v>
      </c>
      <c r="IC44" s="4" t="s">
        <v>142</v>
      </c>
      <c r="ID44" s="4" t="s">
        <v>142</v>
      </c>
      <c r="IE44" s="4" t="s">
        <v>142</v>
      </c>
      <c r="IF44" s="4" t="s">
        <v>142</v>
      </c>
      <c r="IG44" s="4" t="s">
        <v>142</v>
      </c>
    </row>
    <row r="45" spans="1:270" x14ac:dyDescent="0.3">
      <c r="A45" s="3" t="s">
        <v>75</v>
      </c>
      <c r="B45" s="4" t="s">
        <v>142</v>
      </c>
      <c r="C45" s="4" t="s">
        <v>142</v>
      </c>
      <c r="D45" s="4" t="s">
        <v>142</v>
      </c>
      <c r="E45" s="4" t="s">
        <v>142</v>
      </c>
      <c r="F45" s="4" t="s">
        <v>142</v>
      </c>
      <c r="G45" s="4" t="s">
        <v>142</v>
      </c>
      <c r="H45" s="4" t="s">
        <v>142</v>
      </c>
      <c r="I45" s="4" t="s">
        <v>142</v>
      </c>
      <c r="J45" s="4" t="s">
        <v>142</v>
      </c>
      <c r="K45" s="4" t="s">
        <v>142</v>
      </c>
      <c r="L45" s="4" t="s">
        <v>142</v>
      </c>
      <c r="M45" s="4" t="s">
        <v>142</v>
      </c>
      <c r="N45" s="4" t="s">
        <v>142</v>
      </c>
      <c r="O45" s="4" t="s">
        <v>142</v>
      </c>
      <c r="P45" s="4" t="s">
        <v>142</v>
      </c>
      <c r="Q45" s="4" t="s">
        <v>142</v>
      </c>
      <c r="R45" s="4" t="s">
        <v>142</v>
      </c>
      <c r="S45" s="4" t="s">
        <v>142</v>
      </c>
      <c r="T45" s="4" t="s">
        <v>142</v>
      </c>
      <c r="U45" s="4" t="s">
        <v>142</v>
      </c>
      <c r="V45" s="4" t="s">
        <v>142</v>
      </c>
      <c r="W45" s="4" t="s">
        <v>142</v>
      </c>
      <c r="X45" s="4" t="s">
        <v>142</v>
      </c>
      <c r="Y45" s="4" t="s">
        <v>142</v>
      </c>
      <c r="Z45" s="4" t="s">
        <v>142</v>
      </c>
      <c r="AA45" s="4" t="s">
        <v>142</v>
      </c>
      <c r="AB45" s="4" t="s">
        <v>142</v>
      </c>
      <c r="AC45" s="4" t="s">
        <v>142</v>
      </c>
      <c r="AD45" s="4" t="s">
        <v>142</v>
      </c>
      <c r="AE45" s="4" t="s">
        <v>142</v>
      </c>
      <c r="AF45" s="4" t="s">
        <v>142</v>
      </c>
      <c r="AG45" s="4" t="s">
        <v>142</v>
      </c>
      <c r="AH45" s="4" t="s">
        <v>142</v>
      </c>
      <c r="AI45" s="4" t="s">
        <v>142</v>
      </c>
      <c r="AJ45" s="4" t="s">
        <v>142</v>
      </c>
      <c r="AK45" s="4" t="s">
        <v>142</v>
      </c>
      <c r="AL45" s="4" t="s">
        <v>142</v>
      </c>
      <c r="AM45" s="4" t="s">
        <v>142</v>
      </c>
      <c r="AN45" s="4" t="s">
        <v>142</v>
      </c>
      <c r="AO45" s="4" t="s">
        <v>142</v>
      </c>
      <c r="AP45" s="4" t="s">
        <v>142</v>
      </c>
      <c r="AQ45" s="4" t="s">
        <v>142</v>
      </c>
      <c r="AR45" s="4" t="s">
        <v>142</v>
      </c>
      <c r="AS45" s="4" t="s">
        <v>144</v>
      </c>
      <c r="AT45" s="4" t="s">
        <v>142</v>
      </c>
      <c r="AU45" s="4" t="s">
        <v>142</v>
      </c>
      <c r="AV45" s="4" t="s">
        <v>142</v>
      </c>
      <c r="AW45" s="4" t="s">
        <v>144</v>
      </c>
      <c r="AX45" s="4" t="s">
        <v>142</v>
      </c>
      <c r="AY45" s="4" t="s">
        <v>142</v>
      </c>
      <c r="AZ45" s="4" t="s">
        <v>142</v>
      </c>
      <c r="BA45" s="4" t="s">
        <v>142</v>
      </c>
      <c r="BB45" s="4" t="s">
        <v>142</v>
      </c>
      <c r="BC45" s="4" t="s">
        <v>142</v>
      </c>
      <c r="BD45" s="4" t="s">
        <v>142</v>
      </c>
      <c r="BE45" s="4" t="s">
        <v>142</v>
      </c>
      <c r="BF45" s="4" t="s">
        <v>142</v>
      </c>
      <c r="BG45" s="4" t="s">
        <v>142</v>
      </c>
      <c r="BH45" s="4" t="s">
        <v>142</v>
      </c>
      <c r="BI45" s="4" t="s">
        <v>142</v>
      </c>
      <c r="BJ45" s="4" t="s">
        <v>142</v>
      </c>
      <c r="BK45" s="4" t="s">
        <v>142</v>
      </c>
      <c r="BL45" s="4" t="s">
        <v>142</v>
      </c>
      <c r="BM45" s="4" t="s">
        <v>142</v>
      </c>
      <c r="BN45" s="4" t="s">
        <v>142</v>
      </c>
      <c r="BO45" s="4" t="s">
        <v>142</v>
      </c>
      <c r="BP45" s="4" t="s">
        <v>142</v>
      </c>
      <c r="BQ45" s="4" t="s">
        <v>142</v>
      </c>
      <c r="BR45" s="4" t="s">
        <v>142</v>
      </c>
      <c r="BS45" s="4" t="s">
        <v>142</v>
      </c>
      <c r="BT45" s="4" t="s">
        <v>142</v>
      </c>
      <c r="BU45" s="4" t="s">
        <v>142</v>
      </c>
      <c r="BV45" s="4" t="s">
        <v>142</v>
      </c>
      <c r="BW45" s="4" t="s">
        <v>142</v>
      </c>
      <c r="BX45" s="4" t="s">
        <v>142</v>
      </c>
      <c r="BY45" s="4" t="s">
        <v>142</v>
      </c>
      <c r="BZ45" s="4" t="s">
        <v>142</v>
      </c>
      <c r="CA45" s="4" t="s">
        <v>142</v>
      </c>
      <c r="CB45" s="4" t="s">
        <v>142</v>
      </c>
      <c r="CC45" s="4" t="s">
        <v>142</v>
      </c>
      <c r="CD45" s="4" t="s">
        <v>142</v>
      </c>
      <c r="CE45" s="4" t="s">
        <v>142</v>
      </c>
      <c r="CF45" s="4" t="s">
        <v>142</v>
      </c>
      <c r="CG45" s="4" t="s">
        <v>142</v>
      </c>
      <c r="CH45" s="4" t="s">
        <v>142</v>
      </c>
      <c r="CI45" s="4" t="s">
        <v>142</v>
      </c>
      <c r="CJ45" s="4" t="s">
        <v>142</v>
      </c>
      <c r="CK45" s="4" t="s">
        <v>142</v>
      </c>
      <c r="CL45" s="4" t="s">
        <v>142</v>
      </c>
      <c r="CM45" s="4" t="s">
        <v>142</v>
      </c>
      <c r="CN45" s="4" t="s">
        <v>142</v>
      </c>
      <c r="CO45" s="4" t="s">
        <v>142</v>
      </c>
      <c r="CP45" s="4" t="s">
        <v>142</v>
      </c>
      <c r="CQ45" s="4" t="s">
        <v>142</v>
      </c>
      <c r="CR45" s="4" t="s">
        <v>142</v>
      </c>
      <c r="CS45" s="4" t="s">
        <v>142</v>
      </c>
      <c r="CT45" s="4" t="s">
        <v>142</v>
      </c>
      <c r="CU45" s="4" t="s">
        <v>142</v>
      </c>
      <c r="CV45" s="4" t="s">
        <v>142</v>
      </c>
      <c r="CW45" s="4" t="s">
        <v>142</v>
      </c>
      <c r="CX45" s="4" t="s">
        <v>142</v>
      </c>
      <c r="CY45" s="4" t="s">
        <v>142</v>
      </c>
      <c r="CZ45" s="4" t="s">
        <v>142</v>
      </c>
      <c r="DA45" s="4" t="s">
        <v>142</v>
      </c>
      <c r="DB45" s="4" t="s">
        <v>142</v>
      </c>
      <c r="DC45" s="4" t="s">
        <v>142</v>
      </c>
      <c r="DD45" s="4" t="s">
        <v>142</v>
      </c>
      <c r="DE45" s="4" t="s">
        <v>142</v>
      </c>
      <c r="DF45" s="4" t="s">
        <v>142</v>
      </c>
      <c r="DG45" s="4" t="s">
        <v>142</v>
      </c>
      <c r="DH45" s="4" t="s">
        <v>142</v>
      </c>
      <c r="DI45" s="4" t="s">
        <v>142</v>
      </c>
      <c r="DJ45" s="4" t="s">
        <v>142</v>
      </c>
      <c r="DK45" s="4" t="s">
        <v>142</v>
      </c>
      <c r="DL45" s="4" t="s">
        <v>142</v>
      </c>
      <c r="DM45" s="4" t="s">
        <v>144</v>
      </c>
      <c r="DN45" s="4" t="s">
        <v>142</v>
      </c>
      <c r="DO45" s="4" t="s">
        <v>142</v>
      </c>
      <c r="DP45" s="4" t="s">
        <v>142</v>
      </c>
      <c r="DQ45" s="4" t="s">
        <v>142</v>
      </c>
      <c r="DR45" s="4" t="s">
        <v>142</v>
      </c>
      <c r="DS45" s="4" t="s">
        <v>142</v>
      </c>
      <c r="DT45" s="4" t="s">
        <v>142</v>
      </c>
      <c r="DU45" s="4" t="s">
        <v>142</v>
      </c>
      <c r="DV45" s="4" t="s">
        <v>142</v>
      </c>
      <c r="DW45" s="4" t="s">
        <v>142</v>
      </c>
      <c r="DX45" s="4" t="s">
        <v>142</v>
      </c>
      <c r="DY45" s="4" t="s">
        <v>142</v>
      </c>
      <c r="DZ45" s="4" t="s">
        <v>142</v>
      </c>
      <c r="EA45" s="4" t="s">
        <v>142</v>
      </c>
      <c r="EB45" s="4" t="s">
        <v>142</v>
      </c>
      <c r="EC45" s="4" t="s">
        <v>146</v>
      </c>
      <c r="ED45" s="4" t="s">
        <v>142</v>
      </c>
      <c r="EE45" s="4" t="s">
        <v>142</v>
      </c>
      <c r="EF45" s="4" t="s">
        <v>142</v>
      </c>
      <c r="EG45" s="4" t="s">
        <v>142</v>
      </c>
      <c r="EH45" s="4" t="s">
        <v>142</v>
      </c>
      <c r="EI45" s="4" t="s">
        <v>142</v>
      </c>
      <c r="EJ45" s="4" t="s">
        <v>142</v>
      </c>
      <c r="EK45" s="4" t="s">
        <v>144</v>
      </c>
      <c r="EL45" s="4" t="s">
        <v>142</v>
      </c>
      <c r="EM45" s="4" t="s">
        <v>142</v>
      </c>
      <c r="EN45" s="4" t="s">
        <v>142</v>
      </c>
      <c r="EO45" s="4" t="s">
        <v>144</v>
      </c>
      <c r="EP45" s="4" t="s">
        <v>142</v>
      </c>
      <c r="EQ45" s="4" t="s">
        <v>142</v>
      </c>
      <c r="ER45" s="4" t="s">
        <v>142</v>
      </c>
      <c r="ES45" s="4" t="s">
        <v>142</v>
      </c>
      <c r="ET45" s="4" t="s">
        <v>142</v>
      </c>
      <c r="EU45" s="4" t="s">
        <v>142</v>
      </c>
      <c r="EV45" s="4" t="s">
        <v>142</v>
      </c>
      <c r="EW45" s="4" t="s">
        <v>142</v>
      </c>
      <c r="EX45" s="4" t="s">
        <v>142</v>
      </c>
      <c r="EY45" s="4" t="s">
        <v>142</v>
      </c>
      <c r="EZ45" s="4" t="s">
        <v>142</v>
      </c>
      <c r="FA45" s="4" t="s">
        <v>144</v>
      </c>
      <c r="FB45" s="4" t="s">
        <v>142</v>
      </c>
      <c r="FC45" s="4" t="s">
        <v>142</v>
      </c>
      <c r="FD45" s="4" t="s">
        <v>142</v>
      </c>
      <c r="FE45" s="4" t="s">
        <v>142</v>
      </c>
      <c r="FF45" s="4" t="s">
        <v>142</v>
      </c>
      <c r="FG45" s="4" t="s">
        <v>142</v>
      </c>
      <c r="FH45" s="4" t="s">
        <v>142</v>
      </c>
      <c r="FI45" s="4" t="s">
        <v>144</v>
      </c>
      <c r="FJ45" s="4" t="s">
        <v>142</v>
      </c>
      <c r="FK45" s="4" t="s">
        <v>142</v>
      </c>
      <c r="FL45" s="4" t="s">
        <v>142</v>
      </c>
      <c r="FM45" s="4" t="s">
        <v>144</v>
      </c>
      <c r="FN45" s="4" t="s">
        <v>142</v>
      </c>
      <c r="FO45" s="4" t="s">
        <v>142</v>
      </c>
      <c r="FP45" s="4" t="s">
        <v>142</v>
      </c>
      <c r="FQ45" s="4" t="s">
        <v>142</v>
      </c>
      <c r="FR45" s="4" t="s">
        <v>142</v>
      </c>
      <c r="FS45" s="4" t="s">
        <v>142</v>
      </c>
      <c r="FT45" s="4" t="s">
        <v>142</v>
      </c>
      <c r="FU45" s="4" t="s">
        <v>142</v>
      </c>
      <c r="FV45" s="4" t="s">
        <v>142</v>
      </c>
      <c r="FW45" s="4" t="s">
        <v>142</v>
      </c>
      <c r="FX45" s="4" t="s">
        <v>142</v>
      </c>
      <c r="FY45" s="4" t="s">
        <v>142</v>
      </c>
      <c r="FZ45" s="4" t="s">
        <v>142</v>
      </c>
      <c r="GA45" s="4" t="s">
        <v>142</v>
      </c>
      <c r="GB45" s="4" t="s">
        <v>142</v>
      </c>
      <c r="GC45" s="4" t="s">
        <v>142</v>
      </c>
      <c r="GD45" s="4" t="s">
        <v>142</v>
      </c>
      <c r="GE45" s="4" t="s">
        <v>142</v>
      </c>
      <c r="GF45" s="4" t="s">
        <v>142</v>
      </c>
      <c r="GG45" s="4" t="s">
        <v>142</v>
      </c>
      <c r="GH45" s="4" t="s">
        <v>142</v>
      </c>
      <c r="GI45" s="4" t="s">
        <v>142</v>
      </c>
      <c r="GJ45" s="4" t="s">
        <v>142</v>
      </c>
      <c r="GK45" s="4" t="s">
        <v>142</v>
      </c>
      <c r="GL45" s="4" t="s">
        <v>142</v>
      </c>
      <c r="GM45" s="4" t="s">
        <v>142</v>
      </c>
      <c r="GN45" s="4" t="s">
        <v>142</v>
      </c>
      <c r="GO45" s="4" t="s">
        <v>142</v>
      </c>
      <c r="GP45" s="4" t="s">
        <v>142</v>
      </c>
      <c r="GQ45" s="4" t="s">
        <v>142</v>
      </c>
      <c r="GR45" s="4" t="s">
        <v>142</v>
      </c>
      <c r="GS45" s="4" t="s">
        <v>142</v>
      </c>
      <c r="GT45" s="4" t="s">
        <v>142</v>
      </c>
      <c r="GU45" s="4" t="s">
        <v>142</v>
      </c>
      <c r="GV45" s="4" t="s">
        <v>142</v>
      </c>
      <c r="GW45" s="4" t="s">
        <v>142</v>
      </c>
      <c r="GX45" s="4" t="s">
        <v>142</v>
      </c>
      <c r="GY45" s="4" t="s">
        <v>142</v>
      </c>
      <c r="GZ45" s="4" t="s">
        <v>142</v>
      </c>
      <c r="HA45" s="4" t="s">
        <v>142</v>
      </c>
      <c r="HB45" s="4" t="s">
        <v>142</v>
      </c>
      <c r="HC45" s="4" t="s">
        <v>142</v>
      </c>
      <c r="HD45" s="4" t="s">
        <v>142</v>
      </c>
      <c r="HE45" s="4" t="s">
        <v>144</v>
      </c>
      <c r="HF45" s="4" t="s">
        <v>142</v>
      </c>
      <c r="HG45" s="4" t="s">
        <v>142</v>
      </c>
      <c r="HH45" s="4" t="s">
        <v>142</v>
      </c>
      <c r="HI45" s="4" t="s">
        <v>144</v>
      </c>
      <c r="HJ45" s="4" t="s">
        <v>142</v>
      </c>
      <c r="HK45" s="4" t="s">
        <v>142</v>
      </c>
      <c r="HL45" s="4" t="s">
        <v>142</v>
      </c>
      <c r="HM45" s="4" t="s">
        <v>142</v>
      </c>
      <c r="HN45" s="4" t="s">
        <v>142</v>
      </c>
      <c r="HO45" s="4" t="s">
        <v>142</v>
      </c>
      <c r="HP45" s="4" t="s">
        <v>142</v>
      </c>
      <c r="HQ45" s="4" t="s">
        <v>142</v>
      </c>
      <c r="HR45" s="4" t="s">
        <v>142</v>
      </c>
      <c r="HS45" s="4" t="s">
        <v>142</v>
      </c>
      <c r="HT45" s="4" t="s">
        <v>142</v>
      </c>
      <c r="HU45" s="4" t="s">
        <v>142</v>
      </c>
      <c r="HV45" s="4" t="s">
        <v>142</v>
      </c>
      <c r="HW45" s="4" t="s">
        <v>142</v>
      </c>
      <c r="HX45" s="4" t="s">
        <v>142</v>
      </c>
      <c r="HY45" s="4" t="s">
        <v>142</v>
      </c>
      <c r="HZ45" s="4" t="s">
        <v>142</v>
      </c>
      <c r="IA45" s="4" t="s">
        <v>142</v>
      </c>
      <c r="IB45" s="4" t="s">
        <v>142</v>
      </c>
      <c r="IC45" s="4" t="s">
        <v>142</v>
      </c>
      <c r="ID45" s="4" t="s">
        <v>142</v>
      </c>
      <c r="IE45" s="4" t="s">
        <v>142</v>
      </c>
      <c r="IF45" s="4" t="s">
        <v>142</v>
      </c>
      <c r="IG45" s="4" t="s">
        <v>142</v>
      </c>
    </row>
    <row r="46" spans="1:270" x14ac:dyDescent="0.3">
      <c r="A46" s="3" t="s">
        <v>76</v>
      </c>
      <c r="B46" s="4" t="s">
        <v>142</v>
      </c>
      <c r="C46" s="4" t="s">
        <v>142</v>
      </c>
      <c r="D46" s="4" t="s">
        <v>142</v>
      </c>
      <c r="E46" s="4" t="s">
        <v>142</v>
      </c>
      <c r="F46" s="4" t="s">
        <v>142</v>
      </c>
      <c r="G46" s="4" t="s">
        <v>142</v>
      </c>
      <c r="H46" s="4" t="s">
        <v>142</v>
      </c>
      <c r="I46" s="4" t="s">
        <v>142</v>
      </c>
      <c r="J46" s="4" t="s">
        <v>142</v>
      </c>
      <c r="K46" s="4" t="s">
        <v>142</v>
      </c>
      <c r="L46" s="4" t="s">
        <v>142</v>
      </c>
      <c r="M46" s="4" t="s">
        <v>142</v>
      </c>
      <c r="N46" s="4" t="s">
        <v>142</v>
      </c>
      <c r="O46" s="4" t="s">
        <v>142</v>
      </c>
      <c r="P46" s="4" t="s">
        <v>142</v>
      </c>
      <c r="Q46" s="4" t="s">
        <v>142</v>
      </c>
      <c r="R46" s="4" t="s">
        <v>142</v>
      </c>
      <c r="S46" s="4" t="s">
        <v>142</v>
      </c>
      <c r="T46" s="4" t="s">
        <v>142</v>
      </c>
      <c r="U46" s="4" t="s">
        <v>142</v>
      </c>
      <c r="V46" s="4" t="s">
        <v>142</v>
      </c>
      <c r="W46" s="4" t="s">
        <v>142</v>
      </c>
      <c r="X46" s="4" t="s">
        <v>142</v>
      </c>
      <c r="Y46" s="4" t="s">
        <v>142</v>
      </c>
      <c r="Z46" s="4" t="s">
        <v>142</v>
      </c>
      <c r="AA46" s="4" t="s">
        <v>142</v>
      </c>
      <c r="AB46" s="4" t="s">
        <v>142</v>
      </c>
      <c r="AC46" s="4" t="s">
        <v>142</v>
      </c>
      <c r="AD46" s="4" t="s">
        <v>142</v>
      </c>
      <c r="AE46" s="4" t="s">
        <v>142</v>
      </c>
      <c r="AF46" s="4" t="s">
        <v>142</v>
      </c>
      <c r="AG46" s="4" t="s">
        <v>142</v>
      </c>
      <c r="AH46" s="4" t="s">
        <v>142</v>
      </c>
      <c r="AI46" s="4" t="s">
        <v>142</v>
      </c>
      <c r="AJ46" s="4" t="s">
        <v>142</v>
      </c>
      <c r="AK46" s="4" t="s">
        <v>142</v>
      </c>
      <c r="AL46" s="4" t="s">
        <v>142</v>
      </c>
      <c r="AM46" s="4" t="s">
        <v>142</v>
      </c>
      <c r="AN46" s="4" t="s">
        <v>142</v>
      </c>
      <c r="AO46" s="4" t="s">
        <v>142</v>
      </c>
      <c r="AP46" s="4" t="s">
        <v>142</v>
      </c>
      <c r="AQ46" s="4" t="s">
        <v>142</v>
      </c>
      <c r="AR46" s="4" t="s">
        <v>142</v>
      </c>
      <c r="AS46" s="4" t="s">
        <v>144</v>
      </c>
      <c r="AT46" s="4" t="s">
        <v>142</v>
      </c>
      <c r="AU46" s="4" t="s">
        <v>142</v>
      </c>
      <c r="AV46" s="4" t="s">
        <v>142</v>
      </c>
      <c r="AW46" s="4" t="s">
        <v>144</v>
      </c>
      <c r="AX46" s="4" t="s">
        <v>142</v>
      </c>
      <c r="AY46" s="4" t="s">
        <v>142</v>
      </c>
      <c r="AZ46" s="4" t="s">
        <v>142</v>
      </c>
      <c r="BA46" s="4" t="s">
        <v>142</v>
      </c>
      <c r="BB46" s="4" t="s">
        <v>142</v>
      </c>
      <c r="BC46" s="4" t="s">
        <v>142</v>
      </c>
      <c r="BD46" s="4" t="s">
        <v>142</v>
      </c>
      <c r="BE46" s="4" t="s">
        <v>142</v>
      </c>
      <c r="BF46" s="4" t="s">
        <v>142</v>
      </c>
      <c r="BG46" s="4" t="s">
        <v>142</v>
      </c>
      <c r="BH46" s="4" t="s">
        <v>142</v>
      </c>
      <c r="BI46" s="4" t="s">
        <v>142</v>
      </c>
      <c r="BJ46" s="4" t="s">
        <v>142</v>
      </c>
      <c r="BK46" s="4" t="s">
        <v>142</v>
      </c>
      <c r="BL46" s="4" t="s">
        <v>142</v>
      </c>
      <c r="BM46" s="4" t="s">
        <v>142</v>
      </c>
      <c r="BN46" s="4" t="s">
        <v>142</v>
      </c>
      <c r="BO46" s="4" t="s">
        <v>142</v>
      </c>
      <c r="BP46" s="4" t="s">
        <v>142</v>
      </c>
      <c r="BQ46" s="4" t="s">
        <v>142</v>
      </c>
      <c r="BR46" s="4" t="s">
        <v>142</v>
      </c>
      <c r="BS46" s="4" t="s">
        <v>142</v>
      </c>
      <c r="BT46" s="4" t="s">
        <v>142</v>
      </c>
      <c r="BU46" s="4" t="s">
        <v>142</v>
      </c>
      <c r="BV46" s="4" t="s">
        <v>142</v>
      </c>
      <c r="BW46" s="4" t="s">
        <v>142</v>
      </c>
      <c r="BX46" s="4" t="s">
        <v>142</v>
      </c>
      <c r="BY46" s="4" t="s">
        <v>142</v>
      </c>
      <c r="BZ46" s="4" t="s">
        <v>142</v>
      </c>
      <c r="CA46" s="4" t="s">
        <v>142</v>
      </c>
      <c r="CB46" s="4" t="s">
        <v>142</v>
      </c>
      <c r="CC46" s="4" t="s">
        <v>142</v>
      </c>
      <c r="CD46" s="4" t="s">
        <v>142</v>
      </c>
      <c r="CE46" s="4" t="s">
        <v>142</v>
      </c>
      <c r="CF46" s="4" t="s">
        <v>142</v>
      </c>
      <c r="CG46" s="4" t="s">
        <v>142</v>
      </c>
      <c r="CH46" s="4" t="s">
        <v>142</v>
      </c>
      <c r="CI46" s="4" t="s">
        <v>142</v>
      </c>
      <c r="CJ46" s="4" t="s">
        <v>142</v>
      </c>
      <c r="CK46" s="4" t="s">
        <v>142</v>
      </c>
      <c r="CL46" s="4" t="s">
        <v>142</v>
      </c>
      <c r="CM46" s="4" t="s">
        <v>142</v>
      </c>
      <c r="CN46" s="4" t="s">
        <v>142</v>
      </c>
      <c r="CO46" s="4" t="s">
        <v>142</v>
      </c>
      <c r="CP46" s="4" t="s">
        <v>142</v>
      </c>
      <c r="CQ46" s="4" t="s">
        <v>142</v>
      </c>
      <c r="CR46" s="4" t="s">
        <v>142</v>
      </c>
      <c r="CS46" s="4" t="s">
        <v>142</v>
      </c>
      <c r="CT46" s="4" t="s">
        <v>142</v>
      </c>
      <c r="CU46" s="4" t="s">
        <v>142</v>
      </c>
      <c r="CV46" s="4" t="s">
        <v>142</v>
      </c>
      <c r="CW46" s="4" t="s">
        <v>142</v>
      </c>
      <c r="CX46" s="4" t="s">
        <v>142</v>
      </c>
      <c r="CY46" s="4" t="s">
        <v>142</v>
      </c>
      <c r="CZ46" s="4" t="s">
        <v>142</v>
      </c>
      <c r="DA46" s="4" t="s">
        <v>142</v>
      </c>
      <c r="DB46" s="4" t="s">
        <v>142</v>
      </c>
      <c r="DC46" s="4" t="s">
        <v>142</v>
      </c>
      <c r="DD46" s="4" t="s">
        <v>142</v>
      </c>
      <c r="DE46" s="4" t="s">
        <v>142</v>
      </c>
      <c r="DF46" s="4" t="s">
        <v>142</v>
      </c>
      <c r="DG46" s="4" t="s">
        <v>142</v>
      </c>
      <c r="DH46" s="4" t="s">
        <v>142</v>
      </c>
      <c r="DI46" s="4" t="s">
        <v>142</v>
      </c>
      <c r="DJ46" s="4" t="s">
        <v>142</v>
      </c>
      <c r="DK46" s="4" t="s">
        <v>142</v>
      </c>
      <c r="DL46" s="4" t="s">
        <v>142</v>
      </c>
      <c r="DM46" s="4" t="s">
        <v>144</v>
      </c>
      <c r="DN46" s="4" t="s">
        <v>142</v>
      </c>
      <c r="DO46" s="4" t="s">
        <v>142</v>
      </c>
      <c r="DP46" s="4" t="s">
        <v>142</v>
      </c>
      <c r="DQ46" s="4" t="s">
        <v>142</v>
      </c>
      <c r="DR46" s="4" t="s">
        <v>142</v>
      </c>
      <c r="DS46" s="4" t="s">
        <v>142</v>
      </c>
      <c r="DT46" s="4" t="s">
        <v>142</v>
      </c>
      <c r="DU46" s="4" t="s">
        <v>142</v>
      </c>
      <c r="DV46" s="4" t="s">
        <v>142</v>
      </c>
      <c r="DW46" s="4" t="s">
        <v>142</v>
      </c>
      <c r="DX46" s="4" t="s">
        <v>142</v>
      </c>
      <c r="DY46" s="4" t="s">
        <v>142</v>
      </c>
      <c r="DZ46" s="4" t="s">
        <v>142</v>
      </c>
      <c r="EA46" s="4" t="s">
        <v>142</v>
      </c>
      <c r="EB46" s="4" t="s">
        <v>142</v>
      </c>
      <c r="EC46" s="4" t="s">
        <v>146</v>
      </c>
      <c r="ED46" s="4" t="s">
        <v>142</v>
      </c>
      <c r="EE46" s="4" t="s">
        <v>142</v>
      </c>
      <c r="EF46" s="4" t="s">
        <v>142</v>
      </c>
      <c r="EG46" s="4" t="s">
        <v>142</v>
      </c>
      <c r="EH46" s="4" t="s">
        <v>142</v>
      </c>
      <c r="EI46" s="4" t="s">
        <v>142</v>
      </c>
      <c r="EJ46" s="4" t="s">
        <v>142</v>
      </c>
      <c r="EK46" s="4" t="s">
        <v>144</v>
      </c>
      <c r="EL46" s="4" t="s">
        <v>142</v>
      </c>
      <c r="EM46" s="4" t="s">
        <v>142</v>
      </c>
      <c r="EN46" s="4" t="s">
        <v>142</v>
      </c>
      <c r="EO46" s="4" t="s">
        <v>144</v>
      </c>
      <c r="EP46" s="4" t="s">
        <v>142</v>
      </c>
      <c r="EQ46" s="4" t="s">
        <v>142</v>
      </c>
      <c r="ER46" s="4" t="s">
        <v>142</v>
      </c>
      <c r="ES46" s="4" t="s">
        <v>142</v>
      </c>
      <c r="ET46" s="4" t="s">
        <v>142</v>
      </c>
      <c r="EU46" s="4" t="s">
        <v>142</v>
      </c>
      <c r="EV46" s="4" t="s">
        <v>142</v>
      </c>
      <c r="EW46" s="4" t="s">
        <v>142</v>
      </c>
      <c r="EX46" s="4" t="s">
        <v>142</v>
      </c>
      <c r="EY46" s="4" t="s">
        <v>142</v>
      </c>
      <c r="EZ46" s="4" t="s">
        <v>142</v>
      </c>
      <c r="FA46" s="4" t="s">
        <v>144</v>
      </c>
      <c r="FB46" s="4" t="s">
        <v>142</v>
      </c>
      <c r="FC46" s="4" t="s">
        <v>142</v>
      </c>
      <c r="FD46" s="4" t="s">
        <v>142</v>
      </c>
      <c r="FE46" s="4" t="s">
        <v>142</v>
      </c>
      <c r="FF46" s="4" t="s">
        <v>142</v>
      </c>
      <c r="FG46" s="4" t="s">
        <v>142</v>
      </c>
      <c r="FH46" s="4" t="s">
        <v>142</v>
      </c>
      <c r="FI46" s="4" t="s">
        <v>144</v>
      </c>
      <c r="FJ46" s="4" t="s">
        <v>142</v>
      </c>
      <c r="FK46" s="4" t="s">
        <v>142</v>
      </c>
      <c r="FL46" s="4" t="s">
        <v>142</v>
      </c>
      <c r="FM46" s="4" t="s">
        <v>144</v>
      </c>
      <c r="FN46" s="4" t="s">
        <v>142</v>
      </c>
      <c r="FO46" s="4" t="s">
        <v>142</v>
      </c>
      <c r="FP46" s="4" t="s">
        <v>142</v>
      </c>
      <c r="FQ46" s="4" t="s">
        <v>142</v>
      </c>
      <c r="FR46" s="4" t="s">
        <v>142</v>
      </c>
      <c r="FS46" s="4" t="s">
        <v>142</v>
      </c>
      <c r="FT46" s="4" t="s">
        <v>142</v>
      </c>
      <c r="FU46" s="4" t="s">
        <v>142</v>
      </c>
      <c r="FV46" s="4" t="s">
        <v>142</v>
      </c>
      <c r="FW46" s="4" t="s">
        <v>142</v>
      </c>
      <c r="FX46" s="4" t="s">
        <v>142</v>
      </c>
      <c r="FY46" s="4" t="s">
        <v>142</v>
      </c>
      <c r="FZ46" s="4" t="s">
        <v>142</v>
      </c>
      <c r="GA46" s="4" t="s">
        <v>142</v>
      </c>
      <c r="GB46" s="4" t="s">
        <v>142</v>
      </c>
      <c r="GC46" s="4" t="s">
        <v>142</v>
      </c>
      <c r="GD46" s="4" t="s">
        <v>142</v>
      </c>
      <c r="GE46" s="4" t="s">
        <v>142</v>
      </c>
      <c r="GF46" s="4" t="s">
        <v>142</v>
      </c>
      <c r="GG46" s="4" t="s">
        <v>142</v>
      </c>
      <c r="GH46" s="4" t="s">
        <v>142</v>
      </c>
      <c r="GI46" s="4" t="s">
        <v>142</v>
      </c>
      <c r="GJ46" s="4" t="s">
        <v>142</v>
      </c>
      <c r="GK46" s="4" t="s">
        <v>142</v>
      </c>
      <c r="GL46" s="4" t="s">
        <v>142</v>
      </c>
      <c r="GM46" s="4" t="s">
        <v>142</v>
      </c>
      <c r="GN46" s="4" t="s">
        <v>142</v>
      </c>
      <c r="GO46" s="4" t="s">
        <v>142</v>
      </c>
      <c r="GP46" s="4" t="s">
        <v>142</v>
      </c>
      <c r="GQ46" s="4" t="s">
        <v>142</v>
      </c>
      <c r="GR46" s="4" t="s">
        <v>142</v>
      </c>
      <c r="GS46" s="4" t="s">
        <v>142</v>
      </c>
      <c r="GT46" s="4" t="s">
        <v>142</v>
      </c>
      <c r="GU46" s="4" t="s">
        <v>142</v>
      </c>
      <c r="GV46" s="4" t="s">
        <v>142</v>
      </c>
      <c r="GW46" s="4" t="s">
        <v>142</v>
      </c>
      <c r="GX46" s="4" t="s">
        <v>142</v>
      </c>
      <c r="GY46" s="4" t="s">
        <v>142</v>
      </c>
      <c r="GZ46" s="4" t="s">
        <v>142</v>
      </c>
      <c r="HA46" s="4" t="s">
        <v>142</v>
      </c>
      <c r="HB46" s="4" t="s">
        <v>142</v>
      </c>
      <c r="HC46" s="4" t="s">
        <v>142</v>
      </c>
      <c r="HD46" s="4" t="s">
        <v>142</v>
      </c>
      <c r="HE46" s="4" t="s">
        <v>144</v>
      </c>
      <c r="HF46" s="4" t="s">
        <v>142</v>
      </c>
      <c r="HG46" s="4" t="s">
        <v>142</v>
      </c>
      <c r="HH46" s="4" t="s">
        <v>142</v>
      </c>
      <c r="HI46" s="4" t="s">
        <v>144</v>
      </c>
      <c r="HJ46" s="4" t="s">
        <v>142</v>
      </c>
      <c r="HK46" s="4" t="s">
        <v>142</v>
      </c>
      <c r="HL46" s="4" t="s">
        <v>142</v>
      </c>
      <c r="HM46" s="4" t="s">
        <v>142</v>
      </c>
      <c r="HN46" s="4" t="s">
        <v>142</v>
      </c>
      <c r="HO46" s="4" t="s">
        <v>142</v>
      </c>
      <c r="HP46" s="4" t="s">
        <v>142</v>
      </c>
      <c r="HQ46" s="4" t="s">
        <v>142</v>
      </c>
      <c r="HR46" s="4" t="s">
        <v>142</v>
      </c>
      <c r="HS46" s="4" t="s">
        <v>142</v>
      </c>
      <c r="HT46" s="4" t="s">
        <v>142</v>
      </c>
      <c r="HU46" s="4" t="s">
        <v>142</v>
      </c>
      <c r="HV46" s="4" t="s">
        <v>142</v>
      </c>
      <c r="HW46" s="4" t="s">
        <v>142</v>
      </c>
      <c r="HX46" s="4" t="s">
        <v>142</v>
      </c>
      <c r="HY46" s="4" t="s">
        <v>142</v>
      </c>
      <c r="HZ46" s="4" t="s">
        <v>142</v>
      </c>
      <c r="IA46" s="4" t="s">
        <v>142</v>
      </c>
      <c r="IB46" s="4" t="s">
        <v>142</v>
      </c>
      <c r="IC46" s="4" t="s">
        <v>142</v>
      </c>
      <c r="ID46" s="4" t="s">
        <v>142</v>
      </c>
      <c r="IE46" s="4" t="s">
        <v>142</v>
      </c>
      <c r="IF46" s="4" t="s">
        <v>142</v>
      </c>
      <c r="IG46" s="4" t="s">
        <v>142</v>
      </c>
    </row>
    <row r="47" spans="1:270" x14ac:dyDescent="0.3">
      <c r="A47" s="3" t="s">
        <v>77</v>
      </c>
      <c r="B47" s="4" t="s">
        <v>142</v>
      </c>
      <c r="C47" s="4" t="s">
        <v>142</v>
      </c>
      <c r="D47" s="4" t="s">
        <v>142</v>
      </c>
      <c r="E47" s="4" t="s">
        <v>142</v>
      </c>
      <c r="F47" s="4" t="s">
        <v>142</v>
      </c>
      <c r="G47" s="4" t="s">
        <v>142</v>
      </c>
      <c r="H47" s="4" t="s">
        <v>142</v>
      </c>
      <c r="I47" s="4" t="s">
        <v>142</v>
      </c>
      <c r="J47" s="4" t="s">
        <v>142</v>
      </c>
      <c r="K47" s="4" t="s">
        <v>142</v>
      </c>
      <c r="L47" s="4" t="s">
        <v>142</v>
      </c>
      <c r="M47" s="4" t="s">
        <v>142</v>
      </c>
      <c r="N47" s="4" t="s">
        <v>142</v>
      </c>
      <c r="O47" s="4" t="s">
        <v>142</v>
      </c>
      <c r="P47" s="4" t="s">
        <v>142</v>
      </c>
      <c r="Q47" s="4" t="s">
        <v>142</v>
      </c>
      <c r="R47" s="4" t="s">
        <v>142</v>
      </c>
      <c r="S47" s="4" t="s">
        <v>142</v>
      </c>
      <c r="T47" s="4" t="s">
        <v>142</v>
      </c>
      <c r="U47" s="4" t="s">
        <v>142</v>
      </c>
      <c r="V47" s="4" t="s">
        <v>142</v>
      </c>
      <c r="W47" s="4" t="s">
        <v>142</v>
      </c>
      <c r="X47" s="4" t="s">
        <v>142</v>
      </c>
      <c r="Y47" s="4" t="s">
        <v>142</v>
      </c>
      <c r="Z47" s="4" t="s">
        <v>142</v>
      </c>
      <c r="AA47" s="4" t="s">
        <v>142</v>
      </c>
      <c r="AB47" s="4" t="s">
        <v>142</v>
      </c>
      <c r="AC47" s="4" t="s">
        <v>142</v>
      </c>
      <c r="AD47" s="4" t="s">
        <v>142</v>
      </c>
      <c r="AE47" s="4" t="s">
        <v>142</v>
      </c>
      <c r="AF47" s="4" t="s">
        <v>142</v>
      </c>
      <c r="AG47" s="4" t="s">
        <v>142</v>
      </c>
      <c r="AH47" s="4" t="s">
        <v>142</v>
      </c>
      <c r="AI47" s="4" t="s">
        <v>142</v>
      </c>
      <c r="AJ47" s="4" t="s">
        <v>142</v>
      </c>
      <c r="AK47" s="4" t="s">
        <v>142</v>
      </c>
      <c r="AL47" s="4" t="s">
        <v>142</v>
      </c>
      <c r="AM47" s="4" t="s">
        <v>142</v>
      </c>
      <c r="AN47" s="4" t="s">
        <v>142</v>
      </c>
      <c r="AO47" s="4" t="s">
        <v>142</v>
      </c>
      <c r="AP47" s="4" t="s">
        <v>142</v>
      </c>
      <c r="AQ47" s="4" t="s">
        <v>142</v>
      </c>
      <c r="AR47" s="4" t="s">
        <v>142</v>
      </c>
      <c r="AS47" s="4" t="s">
        <v>144</v>
      </c>
      <c r="AT47" s="4" t="s">
        <v>142</v>
      </c>
      <c r="AU47" s="4" t="s">
        <v>142</v>
      </c>
      <c r="AV47" s="4" t="s">
        <v>142</v>
      </c>
      <c r="AW47" s="4" t="s">
        <v>144</v>
      </c>
      <c r="AX47" s="4" t="s">
        <v>142</v>
      </c>
      <c r="AY47" s="4" t="s">
        <v>142</v>
      </c>
      <c r="AZ47" s="4" t="s">
        <v>142</v>
      </c>
      <c r="BA47" s="4" t="s">
        <v>142</v>
      </c>
      <c r="BB47" s="4" t="s">
        <v>142</v>
      </c>
      <c r="BC47" s="4" t="s">
        <v>142</v>
      </c>
      <c r="BD47" s="4" t="s">
        <v>142</v>
      </c>
      <c r="BE47" s="4" t="s">
        <v>142</v>
      </c>
      <c r="BF47" s="4" t="s">
        <v>142</v>
      </c>
      <c r="BG47" s="4" t="s">
        <v>142</v>
      </c>
      <c r="BH47" s="4" t="s">
        <v>142</v>
      </c>
      <c r="BI47" s="4" t="s">
        <v>142</v>
      </c>
      <c r="BJ47" s="4" t="s">
        <v>142</v>
      </c>
      <c r="BK47" s="4" t="s">
        <v>142</v>
      </c>
      <c r="BL47" s="4" t="s">
        <v>142</v>
      </c>
      <c r="BM47" s="4" t="s">
        <v>142</v>
      </c>
      <c r="BN47" s="4" t="s">
        <v>142</v>
      </c>
      <c r="BO47" s="4" t="s">
        <v>142</v>
      </c>
      <c r="BP47" s="4" t="s">
        <v>142</v>
      </c>
      <c r="BQ47" s="4" t="s">
        <v>142</v>
      </c>
      <c r="BR47" s="4" t="s">
        <v>142</v>
      </c>
      <c r="BS47" s="4" t="s">
        <v>142</v>
      </c>
      <c r="BT47" s="4" t="s">
        <v>142</v>
      </c>
      <c r="BU47" s="4" t="s">
        <v>142</v>
      </c>
      <c r="BV47" s="4" t="s">
        <v>142</v>
      </c>
      <c r="BW47" s="4" t="s">
        <v>142</v>
      </c>
      <c r="BX47" s="4" t="s">
        <v>142</v>
      </c>
      <c r="BY47" s="4" t="s">
        <v>142</v>
      </c>
      <c r="BZ47" s="4" t="s">
        <v>142</v>
      </c>
      <c r="CA47" s="4" t="s">
        <v>142</v>
      </c>
      <c r="CB47" s="4" t="s">
        <v>142</v>
      </c>
      <c r="CC47" s="4" t="s">
        <v>142</v>
      </c>
      <c r="CD47" s="4" t="s">
        <v>142</v>
      </c>
      <c r="CE47" s="4" t="s">
        <v>142</v>
      </c>
      <c r="CF47" s="4" t="s">
        <v>142</v>
      </c>
      <c r="CG47" s="4" t="s">
        <v>142</v>
      </c>
      <c r="CH47" s="4" t="s">
        <v>142</v>
      </c>
      <c r="CI47" s="4" t="s">
        <v>142</v>
      </c>
      <c r="CJ47" s="4" t="s">
        <v>142</v>
      </c>
      <c r="CK47" s="4" t="s">
        <v>142</v>
      </c>
      <c r="CL47" s="4" t="s">
        <v>142</v>
      </c>
      <c r="CM47" s="4" t="s">
        <v>142</v>
      </c>
      <c r="CN47" s="4" t="s">
        <v>142</v>
      </c>
      <c r="CO47" s="4" t="s">
        <v>142</v>
      </c>
      <c r="CP47" s="4" t="s">
        <v>142</v>
      </c>
      <c r="CQ47" s="4" t="s">
        <v>142</v>
      </c>
      <c r="CR47" s="4" t="s">
        <v>142</v>
      </c>
      <c r="CS47" s="4" t="s">
        <v>142</v>
      </c>
      <c r="CT47" s="4" t="s">
        <v>142</v>
      </c>
      <c r="CU47" s="4" t="s">
        <v>142</v>
      </c>
      <c r="CV47" s="4" t="s">
        <v>142</v>
      </c>
      <c r="CW47" s="4" t="s">
        <v>142</v>
      </c>
      <c r="CX47" s="4" t="s">
        <v>142</v>
      </c>
      <c r="CY47" s="4" t="s">
        <v>142</v>
      </c>
      <c r="CZ47" s="4" t="s">
        <v>142</v>
      </c>
      <c r="DA47" s="4" t="s">
        <v>142</v>
      </c>
      <c r="DB47" s="4" t="s">
        <v>142</v>
      </c>
      <c r="DC47" s="4" t="s">
        <v>142</v>
      </c>
      <c r="DD47" s="4" t="s">
        <v>142</v>
      </c>
      <c r="DE47" s="4" t="s">
        <v>142</v>
      </c>
      <c r="DF47" s="4" t="s">
        <v>142</v>
      </c>
      <c r="DG47" s="4" t="s">
        <v>142</v>
      </c>
      <c r="DH47" s="4" t="s">
        <v>142</v>
      </c>
      <c r="DI47" s="4" t="s">
        <v>142</v>
      </c>
      <c r="DJ47" s="4" t="s">
        <v>142</v>
      </c>
      <c r="DK47" s="4" t="s">
        <v>142</v>
      </c>
      <c r="DL47" s="4" t="s">
        <v>142</v>
      </c>
      <c r="DM47" s="4" t="s">
        <v>144</v>
      </c>
      <c r="DN47" s="4" t="s">
        <v>142</v>
      </c>
      <c r="DO47" s="4" t="s">
        <v>142</v>
      </c>
      <c r="DP47" s="4" t="s">
        <v>142</v>
      </c>
      <c r="DQ47" s="4" t="s">
        <v>142</v>
      </c>
      <c r="DR47" s="4" t="s">
        <v>142</v>
      </c>
      <c r="DS47" s="4" t="s">
        <v>142</v>
      </c>
      <c r="DT47" s="4" t="s">
        <v>142</v>
      </c>
      <c r="DU47" s="4" t="s">
        <v>142</v>
      </c>
      <c r="DV47" s="4" t="s">
        <v>142</v>
      </c>
      <c r="DW47" s="4" t="s">
        <v>142</v>
      </c>
      <c r="DX47" s="4" t="s">
        <v>142</v>
      </c>
      <c r="DY47" s="4" t="s">
        <v>142</v>
      </c>
      <c r="DZ47" s="4" t="s">
        <v>142</v>
      </c>
      <c r="EA47" s="4" t="s">
        <v>142</v>
      </c>
      <c r="EB47" s="4" t="s">
        <v>142</v>
      </c>
      <c r="EC47" s="4" t="s">
        <v>146</v>
      </c>
      <c r="ED47" s="4" t="s">
        <v>142</v>
      </c>
      <c r="EE47" s="4" t="s">
        <v>142</v>
      </c>
      <c r="EF47" s="4" t="s">
        <v>142</v>
      </c>
      <c r="EG47" s="4" t="s">
        <v>142</v>
      </c>
      <c r="EH47" s="4" t="s">
        <v>142</v>
      </c>
      <c r="EI47" s="4" t="s">
        <v>142</v>
      </c>
      <c r="EJ47" s="4" t="s">
        <v>142</v>
      </c>
      <c r="EK47" s="4" t="s">
        <v>144</v>
      </c>
      <c r="EL47" s="4" t="s">
        <v>142</v>
      </c>
      <c r="EM47" s="4" t="s">
        <v>142</v>
      </c>
      <c r="EN47" s="4" t="s">
        <v>142</v>
      </c>
      <c r="EO47" s="4" t="s">
        <v>144</v>
      </c>
      <c r="EP47" s="4" t="s">
        <v>142</v>
      </c>
      <c r="EQ47" s="4" t="s">
        <v>142</v>
      </c>
      <c r="ER47" s="4" t="s">
        <v>142</v>
      </c>
      <c r="ES47" s="4" t="s">
        <v>142</v>
      </c>
      <c r="ET47" s="4" t="s">
        <v>142</v>
      </c>
      <c r="EU47" s="4" t="s">
        <v>142</v>
      </c>
      <c r="EV47" s="4" t="s">
        <v>142</v>
      </c>
      <c r="EW47" s="4" t="s">
        <v>142</v>
      </c>
      <c r="EX47" s="4" t="s">
        <v>142</v>
      </c>
      <c r="EY47" s="4" t="s">
        <v>142</v>
      </c>
      <c r="EZ47" s="4" t="s">
        <v>142</v>
      </c>
      <c r="FA47" s="4" t="s">
        <v>144</v>
      </c>
      <c r="FB47" s="4" t="s">
        <v>142</v>
      </c>
      <c r="FC47" s="4" t="s">
        <v>142</v>
      </c>
      <c r="FD47" s="4" t="s">
        <v>142</v>
      </c>
      <c r="FE47" s="4" t="s">
        <v>142</v>
      </c>
      <c r="FF47" s="4" t="s">
        <v>142</v>
      </c>
      <c r="FG47" s="4" t="s">
        <v>142</v>
      </c>
      <c r="FH47" s="4" t="s">
        <v>142</v>
      </c>
      <c r="FI47" s="4" t="s">
        <v>144</v>
      </c>
      <c r="FJ47" s="4" t="s">
        <v>142</v>
      </c>
      <c r="FK47" s="4" t="s">
        <v>142</v>
      </c>
      <c r="FL47" s="4" t="s">
        <v>142</v>
      </c>
      <c r="FM47" s="4" t="s">
        <v>144</v>
      </c>
      <c r="FN47" s="4" t="s">
        <v>142</v>
      </c>
      <c r="FO47" s="4" t="s">
        <v>142</v>
      </c>
      <c r="FP47" s="4" t="s">
        <v>142</v>
      </c>
      <c r="FQ47" s="4" t="s">
        <v>142</v>
      </c>
      <c r="FR47" s="4" t="s">
        <v>142</v>
      </c>
      <c r="FS47" s="4" t="s">
        <v>142</v>
      </c>
      <c r="FT47" s="4" t="s">
        <v>142</v>
      </c>
      <c r="FU47" s="4" t="s">
        <v>142</v>
      </c>
      <c r="FV47" s="4" t="s">
        <v>142</v>
      </c>
      <c r="FW47" s="4" t="s">
        <v>142</v>
      </c>
      <c r="FX47" s="4" t="s">
        <v>142</v>
      </c>
      <c r="FY47" s="4" t="s">
        <v>142</v>
      </c>
      <c r="FZ47" s="4" t="s">
        <v>142</v>
      </c>
      <c r="GA47" s="4" t="s">
        <v>142</v>
      </c>
      <c r="GB47" s="4" t="s">
        <v>142</v>
      </c>
      <c r="GC47" s="4" t="s">
        <v>142</v>
      </c>
      <c r="GD47" s="4" t="s">
        <v>142</v>
      </c>
      <c r="GE47" s="4" t="s">
        <v>142</v>
      </c>
      <c r="GF47" s="4" t="s">
        <v>142</v>
      </c>
      <c r="GG47" s="4" t="s">
        <v>142</v>
      </c>
      <c r="GH47" s="4" t="s">
        <v>142</v>
      </c>
      <c r="GI47" s="4" t="s">
        <v>142</v>
      </c>
      <c r="GJ47" s="4" t="s">
        <v>142</v>
      </c>
      <c r="GK47" s="4" t="s">
        <v>142</v>
      </c>
      <c r="GL47" s="4" t="s">
        <v>142</v>
      </c>
      <c r="GM47" s="4" t="s">
        <v>142</v>
      </c>
      <c r="GN47" s="4" t="s">
        <v>142</v>
      </c>
      <c r="GO47" s="4" t="s">
        <v>142</v>
      </c>
      <c r="GP47" s="4" t="s">
        <v>142</v>
      </c>
      <c r="GQ47" s="4" t="s">
        <v>142</v>
      </c>
      <c r="GR47" s="4" t="s">
        <v>142</v>
      </c>
      <c r="GS47" s="4" t="s">
        <v>142</v>
      </c>
      <c r="GT47" s="4" t="s">
        <v>142</v>
      </c>
      <c r="GU47" s="4" t="s">
        <v>142</v>
      </c>
      <c r="GV47" s="4" t="s">
        <v>142</v>
      </c>
      <c r="GW47" s="4" t="s">
        <v>142</v>
      </c>
      <c r="GX47" s="4" t="s">
        <v>142</v>
      </c>
      <c r="GY47" s="4" t="s">
        <v>142</v>
      </c>
      <c r="GZ47" s="4" t="s">
        <v>142</v>
      </c>
      <c r="HA47" s="4" t="s">
        <v>142</v>
      </c>
      <c r="HB47" s="4" t="s">
        <v>142</v>
      </c>
      <c r="HC47" s="4" t="s">
        <v>142</v>
      </c>
      <c r="HD47" s="4" t="s">
        <v>142</v>
      </c>
      <c r="HE47" s="4" t="s">
        <v>144</v>
      </c>
      <c r="HF47" s="4" t="s">
        <v>142</v>
      </c>
      <c r="HG47" s="4" t="s">
        <v>142</v>
      </c>
      <c r="HH47" s="4" t="s">
        <v>142</v>
      </c>
      <c r="HI47" s="4" t="s">
        <v>144</v>
      </c>
      <c r="HJ47" s="4" t="s">
        <v>142</v>
      </c>
      <c r="HK47" s="4" t="s">
        <v>142</v>
      </c>
      <c r="HL47" s="4" t="s">
        <v>142</v>
      </c>
      <c r="HM47" s="4" t="s">
        <v>142</v>
      </c>
      <c r="HN47" s="4" t="s">
        <v>142</v>
      </c>
      <c r="HO47" s="4" t="s">
        <v>142</v>
      </c>
      <c r="HP47" s="4" t="s">
        <v>142</v>
      </c>
      <c r="HQ47" s="4" t="s">
        <v>142</v>
      </c>
      <c r="HR47" s="4" t="s">
        <v>142</v>
      </c>
      <c r="HS47" s="4" t="s">
        <v>142</v>
      </c>
      <c r="HT47" s="4" t="s">
        <v>142</v>
      </c>
      <c r="HU47" s="4" t="s">
        <v>142</v>
      </c>
      <c r="HV47" s="4" t="s">
        <v>142</v>
      </c>
      <c r="HW47" s="4" t="s">
        <v>142</v>
      </c>
      <c r="HX47" s="4" t="s">
        <v>142</v>
      </c>
      <c r="HY47" s="4" t="s">
        <v>142</v>
      </c>
      <c r="HZ47" s="4" t="s">
        <v>142</v>
      </c>
      <c r="IA47" s="4" t="s">
        <v>142</v>
      </c>
      <c r="IB47" s="4" t="s">
        <v>142</v>
      </c>
      <c r="IC47" s="4" t="s">
        <v>142</v>
      </c>
      <c r="ID47" s="4" t="s">
        <v>142</v>
      </c>
      <c r="IE47" s="4" t="s">
        <v>142</v>
      </c>
      <c r="IF47" s="4" t="s">
        <v>142</v>
      </c>
      <c r="IG47" s="4" t="s">
        <v>142</v>
      </c>
    </row>
    <row r="48" spans="1:270" x14ac:dyDescent="0.3">
      <c r="A48" s="3" t="s">
        <v>78</v>
      </c>
      <c r="B48" s="4" t="s">
        <v>142</v>
      </c>
      <c r="C48" s="4" t="s">
        <v>142</v>
      </c>
      <c r="D48" s="4" t="s">
        <v>142</v>
      </c>
      <c r="E48" s="4" t="s">
        <v>142</v>
      </c>
      <c r="F48" s="4" t="s">
        <v>142</v>
      </c>
      <c r="G48" s="4" t="s">
        <v>142</v>
      </c>
      <c r="H48" s="4" t="s">
        <v>142</v>
      </c>
      <c r="I48" s="4" t="s">
        <v>142</v>
      </c>
      <c r="J48" s="4" t="s">
        <v>142</v>
      </c>
      <c r="K48" s="4" t="s">
        <v>142</v>
      </c>
      <c r="L48" s="4" t="s">
        <v>142</v>
      </c>
      <c r="M48" s="4" t="s">
        <v>142</v>
      </c>
      <c r="N48" s="4" t="s">
        <v>142</v>
      </c>
      <c r="O48" s="4" t="s">
        <v>142</v>
      </c>
      <c r="P48" s="4" t="s">
        <v>142</v>
      </c>
      <c r="Q48" s="4" t="s">
        <v>142</v>
      </c>
      <c r="R48" s="4" t="s">
        <v>142</v>
      </c>
      <c r="S48" s="4" t="s">
        <v>142</v>
      </c>
      <c r="T48" s="4" t="s">
        <v>142</v>
      </c>
      <c r="U48" s="4" t="s">
        <v>142</v>
      </c>
      <c r="V48" s="4" t="s">
        <v>142</v>
      </c>
      <c r="W48" s="4" t="s">
        <v>142</v>
      </c>
      <c r="X48" s="4" t="s">
        <v>142</v>
      </c>
      <c r="Y48" s="4" t="s">
        <v>142</v>
      </c>
      <c r="Z48" s="4" t="s">
        <v>142</v>
      </c>
      <c r="AA48" s="4" t="s">
        <v>142</v>
      </c>
      <c r="AB48" s="4" t="s">
        <v>142</v>
      </c>
      <c r="AC48" s="4" t="s">
        <v>142</v>
      </c>
      <c r="AD48" s="4" t="s">
        <v>142</v>
      </c>
      <c r="AE48" s="4" t="s">
        <v>142</v>
      </c>
      <c r="AF48" s="4" t="s">
        <v>142</v>
      </c>
      <c r="AG48" s="4" t="s">
        <v>142</v>
      </c>
      <c r="AH48" s="4" t="s">
        <v>142</v>
      </c>
      <c r="AI48" s="4" t="s">
        <v>142</v>
      </c>
      <c r="AJ48" s="4" t="s">
        <v>142</v>
      </c>
      <c r="AK48" s="4" t="s">
        <v>142</v>
      </c>
      <c r="AL48" s="4" t="s">
        <v>142</v>
      </c>
      <c r="AM48" s="4" t="s">
        <v>142</v>
      </c>
      <c r="AN48" s="4" t="s">
        <v>142</v>
      </c>
      <c r="AO48" s="4" t="s">
        <v>142</v>
      </c>
      <c r="AP48" s="4" t="s">
        <v>142</v>
      </c>
      <c r="AQ48" s="4" t="s">
        <v>142</v>
      </c>
      <c r="AR48" s="4" t="s">
        <v>142</v>
      </c>
      <c r="AS48" s="4" t="s">
        <v>144</v>
      </c>
      <c r="AT48" s="4" t="s">
        <v>142</v>
      </c>
      <c r="AU48" s="4" t="s">
        <v>142</v>
      </c>
      <c r="AV48" s="4" t="s">
        <v>142</v>
      </c>
      <c r="AW48" s="4" t="s">
        <v>144</v>
      </c>
      <c r="AX48" s="4" t="s">
        <v>142</v>
      </c>
      <c r="AY48" s="4" t="s">
        <v>142</v>
      </c>
      <c r="AZ48" s="4" t="s">
        <v>142</v>
      </c>
      <c r="BA48" s="4" t="s">
        <v>142</v>
      </c>
      <c r="BB48" s="4" t="s">
        <v>142</v>
      </c>
      <c r="BC48" s="4" t="s">
        <v>142</v>
      </c>
      <c r="BD48" s="4" t="s">
        <v>142</v>
      </c>
      <c r="BE48" s="4" t="s">
        <v>142</v>
      </c>
      <c r="BF48" s="4" t="s">
        <v>142</v>
      </c>
      <c r="BG48" s="4" t="s">
        <v>142</v>
      </c>
      <c r="BH48" s="4" t="s">
        <v>142</v>
      </c>
      <c r="BI48" s="4" t="s">
        <v>142</v>
      </c>
      <c r="BJ48" s="4" t="s">
        <v>142</v>
      </c>
      <c r="BK48" s="4" t="s">
        <v>142</v>
      </c>
      <c r="BL48" s="4" t="s">
        <v>142</v>
      </c>
      <c r="BM48" s="4" t="s">
        <v>142</v>
      </c>
      <c r="BN48" s="4" t="s">
        <v>142</v>
      </c>
      <c r="BO48" s="4" t="s">
        <v>142</v>
      </c>
      <c r="BP48" s="4" t="s">
        <v>142</v>
      </c>
      <c r="BQ48" s="4" t="s">
        <v>142</v>
      </c>
      <c r="BR48" s="4" t="s">
        <v>142</v>
      </c>
      <c r="BS48" s="4" t="s">
        <v>142</v>
      </c>
      <c r="BT48" s="4" t="s">
        <v>142</v>
      </c>
      <c r="BU48" s="4" t="s">
        <v>142</v>
      </c>
      <c r="BV48" s="4" t="s">
        <v>142</v>
      </c>
      <c r="BW48" s="4" t="s">
        <v>142</v>
      </c>
      <c r="BX48" s="4" t="s">
        <v>142</v>
      </c>
      <c r="BY48" s="4" t="s">
        <v>142</v>
      </c>
      <c r="BZ48" s="4" t="s">
        <v>142</v>
      </c>
      <c r="CA48" s="4" t="s">
        <v>142</v>
      </c>
      <c r="CB48" s="4" t="s">
        <v>142</v>
      </c>
      <c r="CC48" s="4" t="s">
        <v>142</v>
      </c>
      <c r="CD48" s="4" t="s">
        <v>142</v>
      </c>
      <c r="CE48" s="4" t="s">
        <v>142</v>
      </c>
      <c r="CF48" s="4" t="s">
        <v>142</v>
      </c>
      <c r="CG48" s="4" t="s">
        <v>142</v>
      </c>
      <c r="CH48" s="4" t="s">
        <v>142</v>
      </c>
      <c r="CI48" s="4" t="s">
        <v>142</v>
      </c>
      <c r="CJ48" s="4" t="s">
        <v>142</v>
      </c>
      <c r="CK48" s="4" t="s">
        <v>142</v>
      </c>
      <c r="CL48" s="4" t="s">
        <v>142</v>
      </c>
      <c r="CM48" s="4" t="s">
        <v>142</v>
      </c>
      <c r="CN48" s="4" t="s">
        <v>142</v>
      </c>
      <c r="CO48" s="4" t="s">
        <v>142</v>
      </c>
      <c r="CP48" s="4" t="s">
        <v>142</v>
      </c>
      <c r="CQ48" s="4" t="s">
        <v>142</v>
      </c>
      <c r="CR48" s="4" t="s">
        <v>142</v>
      </c>
      <c r="CS48" s="4" t="s">
        <v>142</v>
      </c>
      <c r="CT48" s="4" t="s">
        <v>142</v>
      </c>
      <c r="CU48" s="4" t="s">
        <v>142</v>
      </c>
      <c r="CV48" s="4" t="s">
        <v>142</v>
      </c>
      <c r="CW48" s="4" t="s">
        <v>142</v>
      </c>
      <c r="CX48" s="4" t="s">
        <v>142</v>
      </c>
      <c r="CY48" s="4" t="s">
        <v>142</v>
      </c>
      <c r="CZ48" s="4" t="s">
        <v>142</v>
      </c>
      <c r="DA48" s="4" t="s">
        <v>142</v>
      </c>
      <c r="DB48" s="4" t="s">
        <v>142</v>
      </c>
      <c r="DC48" s="4" t="s">
        <v>142</v>
      </c>
      <c r="DD48" s="4" t="s">
        <v>142</v>
      </c>
      <c r="DE48" s="4" t="s">
        <v>142</v>
      </c>
      <c r="DF48" s="4" t="s">
        <v>142</v>
      </c>
      <c r="DG48" s="4" t="s">
        <v>142</v>
      </c>
      <c r="DH48" s="4" t="s">
        <v>142</v>
      </c>
      <c r="DI48" s="4" t="s">
        <v>142</v>
      </c>
      <c r="DJ48" s="4" t="s">
        <v>142</v>
      </c>
      <c r="DK48" s="4" t="s">
        <v>142</v>
      </c>
      <c r="DL48" s="4" t="s">
        <v>142</v>
      </c>
      <c r="DM48" s="4" t="s">
        <v>142</v>
      </c>
      <c r="DN48" s="4" t="s">
        <v>142</v>
      </c>
      <c r="DO48" s="4" t="s">
        <v>142</v>
      </c>
      <c r="DP48" s="4" t="s">
        <v>142</v>
      </c>
      <c r="DQ48" s="4" t="s">
        <v>142</v>
      </c>
      <c r="DR48" s="4" t="s">
        <v>142</v>
      </c>
      <c r="DS48" s="4" t="s">
        <v>142</v>
      </c>
      <c r="DT48" s="4" t="s">
        <v>142</v>
      </c>
      <c r="DU48" s="4" t="s">
        <v>142</v>
      </c>
      <c r="DV48" s="4" t="s">
        <v>142</v>
      </c>
      <c r="DW48" s="4" t="s">
        <v>142</v>
      </c>
      <c r="DX48" s="4" t="s">
        <v>142</v>
      </c>
      <c r="DY48" s="4" t="s">
        <v>142</v>
      </c>
      <c r="DZ48" s="4" t="s">
        <v>142</v>
      </c>
      <c r="EA48" s="4" t="s">
        <v>142</v>
      </c>
      <c r="EB48" s="4" t="s">
        <v>142</v>
      </c>
      <c r="EC48" s="4" t="s">
        <v>144</v>
      </c>
      <c r="ED48" s="4" t="s">
        <v>142</v>
      </c>
      <c r="EE48" s="4" t="s">
        <v>142</v>
      </c>
      <c r="EF48" s="4" t="s">
        <v>142</v>
      </c>
      <c r="EG48" s="4" t="s">
        <v>142</v>
      </c>
      <c r="EH48" s="4" t="s">
        <v>142</v>
      </c>
      <c r="EI48" s="4" t="s">
        <v>142</v>
      </c>
      <c r="EJ48" s="4" t="s">
        <v>142</v>
      </c>
      <c r="EK48" s="4" t="s">
        <v>144</v>
      </c>
      <c r="EL48" s="4" t="s">
        <v>142</v>
      </c>
      <c r="EM48" s="4" t="s">
        <v>142</v>
      </c>
      <c r="EN48" s="4" t="s">
        <v>142</v>
      </c>
      <c r="EO48" s="4" t="s">
        <v>144</v>
      </c>
      <c r="EP48" s="4" t="s">
        <v>142</v>
      </c>
      <c r="EQ48" s="4" t="s">
        <v>142</v>
      </c>
      <c r="ER48" s="4" t="s">
        <v>142</v>
      </c>
      <c r="ES48" s="4" t="s">
        <v>142</v>
      </c>
      <c r="ET48" s="4" t="s">
        <v>142</v>
      </c>
      <c r="EU48" s="4" t="s">
        <v>142</v>
      </c>
      <c r="EV48" s="4" t="s">
        <v>142</v>
      </c>
      <c r="EW48" s="4" t="s">
        <v>142</v>
      </c>
      <c r="EX48" s="4" t="s">
        <v>142</v>
      </c>
      <c r="EY48" s="4" t="s">
        <v>142</v>
      </c>
      <c r="EZ48" s="4" t="s">
        <v>142</v>
      </c>
      <c r="FA48" s="4" t="s">
        <v>144</v>
      </c>
      <c r="FB48" s="4" t="s">
        <v>142</v>
      </c>
      <c r="FC48" s="4" t="s">
        <v>142</v>
      </c>
      <c r="FD48" s="4" t="s">
        <v>142</v>
      </c>
      <c r="FE48" s="4" t="s">
        <v>142</v>
      </c>
      <c r="FF48" s="4" t="s">
        <v>142</v>
      </c>
      <c r="FG48" s="4" t="s">
        <v>142</v>
      </c>
      <c r="FH48" s="4" t="s">
        <v>142</v>
      </c>
      <c r="FI48" s="4" t="s">
        <v>144</v>
      </c>
      <c r="FJ48" s="4" t="s">
        <v>142</v>
      </c>
      <c r="FK48" s="4" t="s">
        <v>142</v>
      </c>
      <c r="FL48" s="4" t="s">
        <v>142</v>
      </c>
      <c r="FM48" s="4" t="s">
        <v>144</v>
      </c>
      <c r="FN48" s="4" t="s">
        <v>142</v>
      </c>
      <c r="FO48" s="4" t="s">
        <v>142</v>
      </c>
      <c r="FP48" s="4" t="s">
        <v>142</v>
      </c>
      <c r="FQ48" s="4" t="s">
        <v>142</v>
      </c>
      <c r="FR48" s="4" t="s">
        <v>142</v>
      </c>
      <c r="FS48" s="4" t="s">
        <v>142</v>
      </c>
      <c r="FT48" s="4" t="s">
        <v>142</v>
      </c>
      <c r="FU48" s="4" t="s">
        <v>142</v>
      </c>
      <c r="FV48" s="4" t="s">
        <v>142</v>
      </c>
      <c r="FW48" s="4" t="s">
        <v>142</v>
      </c>
      <c r="FX48" s="4" t="s">
        <v>142</v>
      </c>
      <c r="FY48" s="4" t="s">
        <v>142</v>
      </c>
      <c r="FZ48" s="4" t="s">
        <v>142</v>
      </c>
      <c r="GA48" s="4" t="s">
        <v>142</v>
      </c>
      <c r="GB48" s="4" t="s">
        <v>142</v>
      </c>
      <c r="GC48" s="4" t="s">
        <v>142</v>
      </c>
      <c r="GD48" s="4" t="s">
        <v>142</v>
      </c>
      <c r="GE48" s="4" t="s">
        <v>142</v>
      </c>
      <c r="GF48" s="4" t="s">
        <v>142</v>
      </c>
      <c r="GG48" s="4" t="s">
        <v>142</v>
      </c>
      <c r="GH48" s="4" t="s">
        <v>142</v>
      </c>
      <c r="GI48" s="4" t="s">
        <v>142</v>
      </c>
      <c r="GJ48" s="4" t="s">
        <v>142</v>
      </c>
      <c r="GK48" s="4" t="s">
        <v>142</v>
      </c>
      <c r="GL48" s="4" t="s">
        <v>142</v>
      </c>
      <c r="GM48" s="4" t="s">
        <v>142</v>
      </c>
      <c r="GN48" s="4" t="s">
        <v>142</v>
      </c>
      <c r="GO48" s="4" t="s">
        <v>142</v>
      </c>
      <c r="GP48" s="4" t="s">
        <v>142</v>
      </c>
      <c r="GQ48" s="4" t="s">
        <v>142</v>
      </c>
      <c r="GR48" s="4" t="s">
        <v>142</v>
      </c>
      <c r="GS48" s="4" t="s">
        <v>142</v>
      </c>
      <c r="GT48" s="4" t="s">
        <v>142</v>
      </c>
      <c r="GU48" s="4" t="s">
        <v>142</v>
      </c>
      <c r="GV48" s="4" t="s">
        <v>142</v>
      </c>
      <c r="GW48" s="4" t="s">
        <v>142</v>
      </c>
      <c r="GX48" s="4" t="s">
        <v>142</v>
      </c>
      <c r="GY48" s="4" t="s">
        <v>142</v>
      </c>
      <c r="GZ48" s="4" t="s">
        <v>142</v>
      </c>
      <c r="HA48" s="4" t="s">
        <v>142</v>
      </c>
      <c r="HB48" s="4" t="s">
        <v>142</v>
      </c>
      <c r="HC48" s="4" t="s">
        <v>142</v>
      </c>
      <c r="HD48" s="4" t="s">
        <v>142</v>
      </c>
      <c r="HE48" s="4" t="s">
        <v>144</v>
      </c>
      <c r="HF48" s="4" t="s">
        <v>142</v>
      </c>
      <c r="HG48" s="4" t="s">
        <v>142</v>
      </c>
      <c r="HH48" s="4" t="s">
        <v>142</v>
      </c>
      <c r="HI48" s="4" t="s">
        <v>144</v>
      </c>
      <c r="HJ48" s="4" t="s">
        <v>142</v>
      </c>
      <c r="HK48" s="4" t="s">
        <v>142</v>
      </c>
      <c r="HL48" s="4" t="s">
        <v>142</v>
      </c>
      <c r="HM48" s="4" t="s">
        <v>142</v>
      </c>
      <c r="HN48" s="4" t="s">
        <v>142</v>
      </c>
      <c r="HO48" s="4" t="s">
        <v>142</v>
      </c>
      <c r="HP48" s="4" t="s">
        <v>142</v>
      </c>
      <c r="HQ48" s="4" t="s">
        <v>142</v>
      </c>
      <c r="HR48" s="4" t="s">
        <v>142</v>
      </c>
      <c r="HS48" s="4" t="s">
        <v>142</v>
      </c>
      <c r="HT48" s="4" t="s">
        <v>142</v>
      </c>
      <c r="HU48" s="4" t="s">
        <v>142</v>
      </c>
      <c r="HV48" s="4" t="s">
        <v>142</v>
      </c>
      <c r="HW48" s="4" t="s">
        <v>142</v>
      </c>
      <c r="HX48" s="4" t="s">
        <v>142</v>
      </c>
      <c r="HY48" s="4" t="s">
        <v>142</v>
      </c>
      <c r="HZ48" s="4" t="s">
        <v>142</v>
      </c>
      <c r="IA48" s="4" t="s">
        <v>142</v>
      </c>
      <c r="IB48" s="4" t="s">
        <v>142</v>
      </c>
      <c r="IC48" s="4" t="s">
        <v>142</v>
      </c>
      <c r="ID48" s="4" t="s">
        <v>142</v>
      </c>
      <c r="IE48" s="4" t="s">
        <v>142</v>
      </c>
      <c r="IF48" s="4" t="s">
        <v>142</v>
      </c>
      <c r="IG48" s="4" t="s">
        <v>142</v>
      </c>
    </row>
    <row r="49" spans="1:241" x14ac:dyDescent="0.3">
      <c r="A49" s="3" t="s">
        <v>79</v>
      </c>
      <c r="B49" s="4" t="s">
        <v>142</v>
      </c>
      <c r="C49" s="4" t="s">
        <v>142</v>
      </c>
      <c r="D49" s="4" t="s">
        <v>142</v>
      </c>
      <c r="E49" s="4" t="s">
        <v>142</v>
      </c>
      <c r="F49" s="4" t="s">
        <v>142</v>
      </c>
      <c r="G49" s="4" t="s">
        <v>142</v>
      </c>
      <c r="H49" s="4" t="s">
        <v>142</v>
      </c>
      <c r="I49" s="4" t="s">
        <v>142</v>
      </c>
      <c r="J49" s="4" t="s">
        <v>142</v>
      </c>
      <c r="K49" s="4" t="s">
        <v>142</v>
      </c>
      <c r="L49" s="4" t="s">
        <v>142</v>
      </c>
      <c r="M49" s="4" t="s">
        <v>142</v>
      </c>
      <c r="N49" s="4" t="s">
        <v>142</v>
      </c>
      <c r="O49" s="4" t="s">
        <v>142</v>
      </c>
      <c r="P49" s="4" t="s">
        <v>142</v>
      </c>
      <c r="Q49" s="4" t="s">
        <v>142</v>
      </c>
      <c r="R49" s="4" t="s">
        <v>142</v>
      </c>
      <c r="S49" s="4" t="s">
        <v>142</v>
      </c>
      <c r="T49" s="4" t="s">
        <v>142</v>
      </c>
      <c r="U49" s="4" t="s">
        <v>142</v>
      </c>
      <c r="V49" s="4" t="s">
        <v>142</v>
      </c>
      <c r="W49" s="4" t="s">
        <v>142</v>
      </c>
      <c r="X49" s="4" t="s">
        <v>142</v>
      </c>
      <c r="Y49" s="4" t="s">
        <v>142</v>
      </c>
      <c r="Z49" s="4" t="s">
        <v>142</v>
      </c>
      <c r="AA49" s="4" t="s">
        <v>142</v>
      </c>
      <c r="AB49" s="4" t="s">
        <v>142</v>
      </c>
      <c r="AC49" s="4" t="s">
        <v>142</v>
      </c>
      <c r="AD49" s="4" t="s">
        <v>142</v>
      </c>
      <c r="AE49" s="4" t="s">
        <v>142</v>
      </c>
      <c r="AF49" s="4" t="s">
        <v>142</v>
      </c>
      <c r="AG49" s="4" t="s">
        <v>142</v>
      </c>
      <c r="AH49" s="4" t="s">
        <v>142</v>
      </c>
      <c r="AI49" s="4" t="s">
        <v>142</v>
      </c>
      <c r="AJ49" s="4" t="s">
        <v>142</v>
      </c>
      <c r="AK49" s="4" t="s">
        <v>142</v>
      </c>
      <c r="AL49" s="4" t="s">
        <v>142</v>
      </c>
      <c r="AM49" s="4" t="s">
        <v>142</v>
      </c>
      <c r="AN49" s="4" t="s">
        <v>142</v>
      </c>
      <c r="AO49" s="4" t="s">
        <v>142</v>
      </c>
      <c r="AP49" s="4" t="s">
        <v>142</v>
      </c>
      <c r="AQ49" s="4" t="s">
        <v>142</v>
      </c>
      <c r="AR49" s="4" t="s">
        <v>142</v>
      </c>
      <c r="AS49" s="4" t="s">
        <v>144</v>
      </c>
      <c r="AT49" s="4" t="s">
        <v>142</v>
      </c>
      <c r="AU49" s="4" t="s">
        <v>142</v>
      </c>
      <c r="AV49" s="4" t="s">
        <v>142</v>
      </c>
      <c r="AW49" s="4" t="s">
        <v>144</v>
      </c>
      <c r="AX49" s="7" t="s">
        <v>143</v>
      </c>
      <c r="AY49" s="7" t="s">
        <v>143</v>
      </c>
      <c r="AZ49" s="7" t="s">
        <v>143</v>
      </c>
      <c r="BA49" s="7" t="s">
        <v>143</v>
      </c>
      <c r="BB49" s="7" t="s">
        <v>143</v>
      </c>
      <c r="BC49" s="7" t="s">
        <v>143</v>
      </c>
      <c r="BD49" s="7" t="s">
        <v>143</v>
      </c>
      <c r="BE49" s="7" t="s">
        <v>143</v>
      </c>
      <c r="BF49" s="7" t="s">
        <v>143</v>
      </c>
      <c r="BG49" s="7" t="s">
        <v>143</v>
      </c>
      <c r="BH49" s="7" t="s">
        <v>143</v>
      </c>
      <c r="BI49" s="7" t="s">
        <v>143</v>
      </c>
      <c r="BJ49" s="4" t="s">
        <v>142</v>
      </c>
      <c r="BK49" s="4" t="s">
        <v>142</v>
      </c>
      <c r="BL49" s="4" t="s">
        <v>142</v>
      </c>
      <c r="BM49" s="4" t="s">
        <v>142</v>
      </c>
      <c r="BN49" s="4" t="s">
        <v>142</v>
      </c>
      <c r="BO49" s="4" t="s">
        <v>142</v>
      </c>
      <c r="BP49" s="4" t="s">
        <v>142</v>
      </c>
      <c r="BQ49" s="4" t="s">
        <v>142</v>
      </c>
      <c r="BR49" s="4" t="s">
        <v>142</v>
      </c>
      <c r="BS49" s="4" t="s">
        <v>142</v>
      </c>
      <c r="BT49" s="4" t="s">
        <v>142</v>
      </c>
      <c r="BU49" s="4" t="s">
        <v>142</v>
      </c>
      <c r="BV49" s="4" t="s">
        <v>142</v>
      </c>
      <c r="BW49" s="4" t="s">
        <v>142</v>
      </c>
      <c r="BX49" s="4" t="s">
        <v>142</v>
      </c>
      <c r="BY49" s="4" t="s">
        <v>142</v>
      </c>
      <c r="BZ49" s="4" t="s">
        <v>142</v>
      </c>
      <c r="CA49" s="4" t="s">
        <v>142</v>
      </c>
      <c r="CB49" s="4" t="s">
        <v>142</v>
      </c>
      <c r="CC49" s="4" t="s">
        <v>142</v>
      </c>
      <c r="CD49" s="4" t="s">
        <v>142</v>
      </c>
      <c r="CE49" s="4" t="s">
        <v>142</v>
      </c>
      <c r="CF49" s="4" t="s">
        <v>142</v>
      </c>
      <c r="CG49" s="4" t="s">
        <v>142</v>
      </c>
      <c r="CH49" s="4" t="s">
        <v>142</v>
      </c>
      <c r="CI49" s="4" t="s">
        <v>142</v>
      </c>
      <c r="CJ49" s="4" t="s">
        <v>142</v>
      </c>
      <c r="CK49" s="4" t="s">
        <v>142</v>
      </c>
      <c r="CL49" s="4" t="s">
        <v>142</v>
      </c>
      <c r="CM49" s="4" t="s">
        <v>142</v>
      </c>
      <c r="CN49" s="4" t="s">
        <v>142</v>
      </c>
      <c r="CO49" s="4" t="s">
        <v>142</v>
      </c>
      <c r="CP49" s="4" t="s">
        <v>142</v>
      </c>
      <c r="CQ49" s="4" t="s">
        <v>142</v>
      </c>
      <c r="CR49" s="4" t="s">
        <v>142</v>
      </c>
      <c r="CS49" s="4" t="s">
        <v>142</v>
      </c>
      <c r="CT49" s="4" t="s">
        <v>142</v>
      </c>
      <c r="CU49" s="4" t="s">
        <v>142</v>
      </c>
      <c r="CV49" s="4" t="s">
        <v>142</v>
      </c>
      <c r="CW49" s="4" t="s">
        <v>142</v>
      </c>
      <c r="CX49" s="4" t="s">
        <v>142</v>
      </c>
      <c r="CY49" s="4" t="s">
        <v>142</v>
      </c>
      <c r="CZ49" s="4" t="s">
        <v>142</v>
      </c>
      <c r="DA49" s="4" t="s">
        <v>142</v>
      </c>
      <c r="DB49" s="4" t="s">
        <v>142</v>
      </c>
      <c r="DC49" s="4" t="s">
        <v>142</v>
      </c>
      <c r="DD49" s="4" t="s">
        <v>142</v>
      </c>
      <c r="DE49" s="4" t="s">
        <v>142</v>
      </c>
      <c r="DF49" s="4" t="s">
        <v>142</v>
      </c>
      <c r="DG49" s="4" t="s">
        <v>142</v>
      </c>
      <c r="DH49" s="4" t="s">
        <v>142</v>
      </c>
      <c r="DI49" s="4" t="s">
        <v>142</v>
      </c>
      <c r="DJ49" s="4" t="s">
        <v>142</v>
      </c>
      <c r="DK49" s="4" t="s">
        <v>142</v>
      </c>
      <c r="DL49" s="4" t="s">
        <v>142</v>
      </c>
      <c r="DM49" s="4" t="s">
        <v>142</v>
      </c>
      <c r="DN49" s="4" t="s">
        <v>142</v>
      </c>
      <c r="DO49" s="4" t="s">
        <v>142</v>
      </c>
      <c r="DP49" s="4" t="s">
        <v>142</v>
      </c>
      <c r="DQ49" s="4" t="s">
        <v>142</v>
      </c>
      <c r="DR49" s="4" t="s">
        <v>142</v>
      </c>
      <c r="DS49" s="4" t="s">
        <v>142</v>
      </c>
      <c r="DT49" s="4" t="s">
        <v>142</v>
      </c>
      <c r="DU49" s="4" t="s">
        <v>142</v>
      </c>
      <c r="DV49" s="4" t="s">
        <v>142</v>
      </c>
      <c r="DW49" s="4" t="s">
        <v>142</v>
      </c>
      <c r="DX49" s="4" t="s">
        <v>142</v>
      </c>
      <c r="DY49" s="4" t="s">
        <v>142</v>
      </c>
      <c r="DZ49" s="4" t="s">
        <v>142</v>
      </c>
      <c r="EA49" s="4" t="s">
        <v>142</v>
      </c>
      <c r="EB49" s="4" t="s">
        <v>142</v>
      </c>
      <c r="EC49" s="4" t="s">
        <v>144</v>
      </c>
      <c r="ED49" s="4" t="s">
        <v>142</v>
      </c>
      <c r="EE49" s="4" t="s">
        <v>142</v>
      </c>
      <c r="EF49" s="4" t="s">
        <v>142</v>
      </c>
      <c r="EG49" s="4" t="s">
        <v>142</v>
      </c>
      <c r="EH49" s="4" t="s">
        <v>142</v>
      </c>
      <c r="EI49" s="4" t="s">
        <v>142</v>
      </c>
      <c r="EJ49" s="4" t="s">
        <v>142</v>
      </c>
      <c r="EK49" s="4" t="s">
        <v>144</v>
      </c>
      <c r="EL49" s="4" t="s">
        <v>142</v>
      </c>
      <c r="EM49" s="4" t="s">
        <v>142</v>
      </c>
      <c r="EN49" s="4" t="s">
        <v>142</v>
      </c>
      <c r="EO49" s="4" t="s">
        <v>144</v>
      </c>
      <c r="EP49" s="7" t="s">
        <v>143</v>
      </c>
      <c r="EQ49" s="7" t="s">
        <v>143</v>
      </c>
      <c r="ER49" s="7" t="s">
        <v>143</v>
      </c>
      <c r="ES49" s="7" t="s">
        <v>143</v>
      </c>
      <c r="ET49" s="7" t="s">
        <v>143</v>
      </c>
      <c r="EU49" s="7" t="s">
        <v>143</v>
      </c>
      <c r="EV49" s="7" t="s">
        <v>143</v>
      </c>
      <c r="EW49" s="7" t="s">
        <v>145</v>
      </c>
      <c r="EX49" s="7" t="s">
        <v>143</v>
      </c>
      <c r="EY49" s="7" t="s">
        <v>143</v>
      </c>
      <c r="EZ49" s="7" t="s">
        <v>143</v>
      </c>
      <c r="FA49" s="7" t="s">
        <v>145</v>
      </c>
      <c r="FB49" s="4" t="s">
        <v>142</v>
      </c>
      <c r="FC49" s="4" t="s">
        <v>142</v>
      </c>
      <c r="FD49" s="4" t="s">
        <v>142</v>
      </c>
      <c r="FE49" s="4" t="s">
        <v>142</v>
      </c>
      <c r="FF49" s="4" t="s">
        <v>142</v>
      </c>
      <c r="FG49" s="4" t="s">
        <v>142</v>
      </c>
      <c r="FH49" s="4" t="s">
        <v>142</v>
      </c>
      <c r="FI49" s="4" t="s">
        <v>144</v>
      </c>
      <c r="FJ49" s="4" t="s">
        <v>142</v>
      </c>
      <c r="FK49" s="4" t="s">
        <v>142</v>
      </c>
      <c r="FL49" s="4" t="s">
        <v>142</v>
      </c>
      <c r="FM49" s="4" t="s">
        <v>144</v>
      </c>
      <c r="FN49" s="4" t="s">
        <v>142</v>
      </c>
      <c r="FO49" s="4" t="s">
        <v>142</v>
      </c>
      <c r="FP49" s="4" t="s">
        <v>142</v>
      </c>
      <c r="FQ49" s="4" t="s">
        <v>142</v>
      </c>
      <c r="FR49" s="4" t="s">
        <v>142</v>
      </c>
      <c r="FS49" s="4" t="s">
        <v>142</v>
      </c>
      <c r="FT49" s="4" t="s">
        <v>142</v>
      </c>
      <c r="FU49" s="4" t="s">
        <v>142</v>
      </c>
      <c r="FV49" s="4" t="s">
        <v>142</v>
      </c>
      <c r="FW49" s="4" t="s">
        <v>142</v>
      </c>
      <c r="FX49" s="4" t="s">
        <v>142</v>
      </c>
      <c r="FY49" s="4" t="s">
        <v>142</v>
      </c>
      <c r="FZ49" s="10" t="s">
        <v>143</v>
      </c>
      <c r="GA49" s="4" t="s">
        <v>142</v>
      </c>
      <c r="GB49" s="4" t="s">
        <v>142</v>
      </c>
      <c r="GC49" s="4" t="s">
        <v>142</v>
      </c>
      <c r="GD49" s="4" t="s">
        <v>142</v>
      </c>
      <c r="GE49" s="4" t="s">
        <v>142</v>
      </c>
      <c r="GF49" s="4" t="s">
        <v>142</v>
      </c>
      <c r="GG49" s="4" t="s">
        <v>142</v>
      </c>
      <c r="GH49" s="4" t="s">
        <v>142</v>
      </c>
      <c r="GI49" s="4" t="s">
        <v>142</v>
      </c>
      <c r="GJ49" s="4" t="s">
        <v>142</v>
      </c>
      <c r="GK49" s="4" t="s">
        <v>142</v>
      </c>
      <c r="GL49" s="4" t="s">
        <v>142</v>
      </c>
      <c r="GM49" s="4" t="s">
        <v>142</v>
      </c>
      <c r="GN49" s="4" t="s">
        <v>142</v>
      </c>
      <c r="GO49" s="4" t="s">
        <v>142</v>
      </c>
      <c r="GP49" s="4" t="s">
        <v>142</v>
      </c>
      <c r="GQ49" s="4" t="s">
        <v>142</v>
      </c>
      <c r="GR49" s="4" t="s">
        <v>142</v>
      </c>
      <c r="GS49" s="4" t="s">
        <v>142</v>
      </c>
      <c r="GT49" s="4" t="s">
        <v>142</v>
      </c>
      <c r="GU49" s="4" t="s">
        <v>142</v>
      </c>
      <c r="GV49" s="4" t="s">
        <v>142</v>
      </c>
      <c r="GW49" s="4" t="s">
        <v>142</v>
      </c>
      <c r="GX49" s="4" t="s">
        <v>142</v>
      </c>
      <c r="GY49" s="4" t="s">
        <v>142</v>
      </c>
      <c r="GZ49" s="4" t="s">
        <v>142</v>
      </c>
      <c r="HA49" s="4" t="s">
        <v>142</v>
      </c>
      <c r="HB49" s="4" t="s">
        <v>142</v>
      </c>
      <c r="HC49" s="4" t="s">
        <v>142</v>
      </c>
      <c r="HD49" s="4" t="s">
        <v>142</v>
      </c>
      <c r="HE49" s="4" t="s">
        <v>144</v>
      </c>
      <c r="HF49" s="4" t="s">
        <v>142</v>
      </c>
      <c r="HG49" s="4" t="s">
        <v>142</v>
      </c>
      <c r="HH49" s="4" t="s">
        <v>142</v>
      </c>
      <c r="HI49" s="4" t="s">
        <v>144</v>
      </c>
      <c r="HJ49" s="4" t="s">
        <v>142</v>
      </c>
      <c r="HK49" s="4" t="s">
        <v>142</v>
      </c>
      <c r="HL49" s="4" t="s">
        <v>142</v>
      </c>
      <c r="HM49" s="4" t="s">
        <v>142</v>
      </c>
      <c r="HN49" s="4" t="s">
        <v>142</v>
      </c>
      <c r="HO49" s="4" t="s">
        <v>142</v>
      </c>
      <c r="HP49" s="4" t="s">
        <v>142</v>
      </c>
      <c r="HQ49" s="4" t="s">
        <v>142</v>
      </c>
      <c r="HR49" s="4" t="s">
        <v>142</v>
      </c>
      <c r="HS49" s="4" t="s">
        <v>142</v>
      </c>
      <c r="HT49" s="4" t="s">
        <v>142</v>
      </c>
      <c r="HU49" s="4" t="s">
        <v>142</v>
      </c>
      <c r="HV49" s="4" t="s">
        <v>142</v>
      </c>
      <c r="HW49" s="4" t="s">
        <v>142</v>
      </c>
      <c r="HX49" s="4" t="s">
        <v>142</v>
      </c>
      <c r="HY49" s="4" t="s">
        <v>142</v>
      </c>
      <c r="HZ49" s="4" t="s">
        <v>142</v>
      </c>
      <c r="IA49" s="4" t="s">
        <v>142</v>
      </c>
      <c r="IB49" s="4" t="s">
        <v>142</v>
      </c>
      <c r="IC49" s="4" t="s">
        <v>142</v>
      </c>
      <c r="ID49" s="4" t="s">
        <v>142</v>
      </c>
      <c r="IE49" s="4" t="s">
        <v>142</v>
      </c>
      <c r="IF49" s="4" t="s">
        <v>142</v>
      </c>
      <c r="IG49" s="4" t="s">
        <v>142</v>
      </c>
    </row>
    <row r="50" spans="1:241" x14ac:dyDescent="0.3">
      <c r="A50" s="3" t="s">
        <v>80</v>
      </c>
      <c r="B50" s="4" t="s">
        <v>142</v>
      </c>
      <c r="C50" s="4" t="s">
        <v>142</v>
      </c>
      <c r="D50" s="4" t="s">
        <v>142</v>
      </c>
      <c r="E50" s="4" t="s">
        <v>142</v>
      </c>
      <c r="F50" s="4" t="s">
        <v>142</v>
      </c>
      <c r="G50" s="4" t="s">
        <v>142</v>
      </c>
      <c r="H50" s="4" t="s">
        <v>142</v>
      </c>
      <c r="I50" s="4" t="s">
        <v>142</v>
      </c>
      <c r="J50" s="4" t="s">
        <v>142</v>
      </c>
      <c r="K50" s="4" t="s">
        <v>142</v>
      </c>
      <c r="L50" s="4" t="s">
        <v>142</v>
      </c>
      <c r="M50" s="4" t="s">
        <v>142</v>
      </c>
      <c r="N50" s="4" t="s">
        <v>142</v>
      </c>
      <c r="O50" s="4" t="s">
        <v>142</v>
      </c>
      <c r="P50" s="4" t="s">
        <v>142</v>
      </c>
      <c r="Q50" s="4" t="s">
        <v>142</v>
      </c>
      <c r="R50" s="4" t="s">
        <v>142</v>
      </c>
      <c r="S50" s="4" t="s">
        <v>142</v>
      </c>
      <c r="T50" s="4" t="s">
        <v>142</v>
      </c>
      <c r="U50" s="4" t="s">
        <v>142</v>
      </c>
      <c r="V50" s="4" t="s">
        <v>142</v>
      </c>
      <c r="W50" s="4" t="s">
        <v>142</v>
      </c>
      <c r="X50" s="4" t="s">
        <v>142</v>
      </c>
      <c r="Y50" s="4" t="s">
        <v>142</v>
      </c>
      <c r="Z50" s="4" t="s">
        <v>142</v>
      </c>
      <c r="AA50" s="4" t="s">
        <v>142</v>
      </c>
      <c r="AB50" s="4" t="s">
        <v>142</v>
      </c>
      <c r="AC50" s="4" t="s">
        <v>142</v>
      </c>
      <c r="AD50" s="4" t="s">
        <v>142</v>
      </c>
      <c r="AE50" s="4" t="s">
        <v>142</v>
      </c>
      <c r="AF50" s="4" t="s">
        <v>142</v>
      </c>
      <c r="AG50" s="4" t="s">
        <v>142</v>
      </c>
      <c r="AH50" s="4" t="s">
        <v>142</v>
      </c>
      <c r="AI50" s="4" t="s">
        <v>142</v>
      </c>
      <c r="AJ50" s="4" t="s">
        <v>142</v>
      </c>
      <c r="AK50" s="4" t="s">
        <v>142</v>
      </c>
      <c r="AL50" s="4" t="s">
        <v>142</v>
      </c>
      <c r="AM50" s="4" t="s">
        <v>142</v>
      </c>
      <c r="AN50" s="4" t="s">
        <v>142</v>
      </c>
      <c r="AO50" s="4" t="s">
        <v>142</v>
      </c>
      <c r="AP50" s="4" t="s">
        <v>142</v>
      </c>
      <c r="AQ50" s="4" t="s">
        <v>142</v>
      </c>
      <c r="AR50" s="4" t="s">
        <v>142</v>
      </c>
      <c r="AS50" s="4" t="s">
        <v>144</v>
      </c>
      <c r="AT50" s="4" t="s">
        <v>142</v>
      </c>
      <c r="AU50" s="4" t="s">
        <v>142</v>
      </c>
      <c r="AV50" s="4" t="s">
        <v>142</v>
      </c>
      <c r="AW50" s="4" t="s">
        <v>144</v>
      </c>
      <c r="AX50" s="4" t="s">
        <v>142</v>
      </c>
      <c r="AY50" s="4" t="s">
        <v>142</v>
      </c>
      <c r="AZ50" s="4" t="s">
        <v>142</v>
      </c>
      <c r="BA50" s="4" t="s">
        <v>142</v>
      </c>
      <c r="BB50" s="4" t="s">
        <v>142</v>
      </c>
      <c r="BC50" s="4" t="s">
        <v>142</v>
      </c>
      <c r="BD50" s="4" t="s">
        <v>142</v>
      </c>
      <c r="BE50" s="4" t="s">
        <v>142</v>
      </c>
      <c r="BF50" s="4" t="s">
        <v>142</v>
      </c>
      <c r="BG50" s="4" t="s">
        <v>142</v>
      </c>
      <c r="BH50" s="4" t="s">
        <v>142</v>
      </c>
      <c r="BI50" s="4" t="s">
        <v>142</v>
      </c>
      <c r="BJ50" s="4" t="s">
        <v>142</v>
      </c>
      <c r="BK50" s="4" t="s">
        <v>142</v>
      </c>
      <c r="BL50" s="4" t="s">
        <v>142</v>
      </c>
      <c r="BM50" s="4" t="s">
        <v>142</v>
      </c>
      <c r="BN50" s="4" t="s">
        <v>142</v>
      </c>
      <c r="BO50" s="4" t="s">
        <v>142</v>
      </c>
      <c r="BP50" s="4" t="s">
        <v>142</v>
      </c>
      <c r="BQ50" s="4" t="s">
        <v>142</v>
      </c>
      <c r="BR50" s="4" t="s">
        <v>142</v>
      </c>
      <c r="BS50" s="4" t="s">
        <v>142</v>
      </c>
      <c r="BT50" s="4" t="s">
        <v>142</v>
      </c>
      <c r="BU50" s="4" t="s">
        <v>142</v>
      </c>
      <c r="BV50" s="4" t="s">
        <v>142</v>
      </c>
      <c r="BW50" s="4" t="s">
        <v>142</v>
      </c>
      <c r="BX50" s="4" t="s">
        <v>142</v>
      </c>
      <c r="BY50" s="4" t="s">
        <v>142</v>
      </c>
      <c r="BZ50" s="4" t="s">
        <v>142</v>
      </c>
      <c r="CA50" s="4" t="s">
        <v>142</v>
      </c>
      <c r="CB50" s="4" t="s">
        <v>142</v>
      </c>
      <c r="CC50" s="4" t="s">
        <v>142</v>
      </c>
      <c r="CD50" s="4" t="s">
        <v>142</v>
      </c>
      <c r="CE50" s="4" t="s">
        <v>142</v>
      </c>
      <c r="CF50" s="4" t="s">
        <v>142</v>
      </c>
      <c r="CG50" s="4" t="s">
        <v>142</v>
      </c>
      <c r="CH50" s="4" t="s">
        <v>142</v>
      </c>
      <c r="CI50" s="4" t="s">
        <v>142</v>
      </c>
      <c r="CJ50" s="4" t="s">
        <v>142</v>
      </c>
      <c r="CK50" s="4" t="s">
        <v>142</v>
      </c>
      <c r="CL50" s="4" t="s">
        <v>142</v>
      </c>
      <c r="CM50" s="4" t="s">
        <v>142</v>
      </c>
      <c r="CN50" s="4" t="s">
        <v>142</v>
      </c>
      <c r="CO50" s="4" t="s">
        <v>142</v>
      </c>
      <c r="CP50" s="4" t="s">
        <v>142</v>
      </c>
      <c r="CQ50" s="4" t="s">
        <v>142</v>
      </c>
      <c r="CR50" s="4" t="s">
        <v>142</v>
      </c>
      <c r="CS50" s="4" t="s">
        <v>142</v>
      </c>
      <c r="CT50" s="4" t="s">
        <v>142</v>
      </c>
      <c r="CU50" s="4" t="s">
        <v>142</v>
      </c>
      <c r="CV50" s="4" t="s">
        <v>142</v>
      </c>
      <c r="CW50" s="4" t="s">
        <v>142</v>
      </c>
      <c r="CX50" s="4" t="s">
        <v>142</v>
      </c>
      <c r="CY50" s="4" t="s">
        <v>142</v>
      </c>
      <c r="CZ50" s="4" t="s">
        <v>142</v>
      </c>
      <c r="DA50" s="4" t="s">
        <v>142</v>
      </c>
      <c r="DB50" s="4" t="s">
        <v>142</v>
      </c>
      <c r="DC50" s="4" t="s">
        <v>142</v>
      </c>
      <c r="DD50" s="4" t="s">
        <v>142</v>
      </c>
      <c r="DE50" s="4" t="s">
        <v>142</v>
      </c>
      <c r="DF50" s="4" t="s">
        <v>142</v>
      </c>
      <c r="DG50" s="4" t="s">
        <v>142</v>
      </c>
      <c r="DH50" s="4" t="s">
        <v>142</v>
      </c>
      <c r="DI50" s="4" t="s">
        <v>142</v>
      </c>
      <c r="DJ50" s="4" t="s">
        <v>142</v>
      </c>
      <c r="DK50" s="4" t="s">
        <v>142</v>
      </c>
      <c r="DL50" s="4" t="s">
        <v>142</v>
      </c>
      <c r="DM50" s="4" t="s">
        <v>144</v>
      </c>
      <c r="DN50" s="4" t="s">
        <v>142</v>
      </c>
      <c r="DO50" s="4" t="s">
        <v>142</v>
      </c>
      <c r="DP50" s="4" t="s">
        <v>142</v>
      </c>
      <c r="DQ50" s="4" t="s">
        <v>142</v>
      </c>
      <c r="DR50" s="4" t="s">
        <v>142</v>
      </c>
      <c r="DS50" s="4" t="s">
        <v>142</v>
      </c>
      <c r="DT50" s="4" t="s">
        <v>142</v>
      </c>
      <c r="DU50" s="4" t="s">
        <v>142</v>
      </c>
      <c r="DV50" s="4" t="s">
        <v>142</v>
      </c>
      <c r="DW50" s="4" t="s">
        <v>142</v>
      </c>
      <c r="DX50" s="4" t="s">
        <v>142</v>
      </c>
      <c r="DY50" s="4" t="s">
        <v>142</v>
      </c>
      <c r="DZ50" s="4" t="s">
        <v>142</v>
      </c>
      <c r="EA50" s="4" t="s">
        <v>142</v>
      </c>
      <c r="EB50" s="4" t="s">
        <v>142</v>
      </c>
      <c r="EC50" s="4" t="s">
        <v>144</v>
      </c>
      <c r="ED50" s="4" t="s">
        <v>142</v>
      </c>
      <c r="EE50" s="4" t="s">
        <v>142</v>
      </c>
      <c r="EF50" s="4" t="s">
        <v>142</v>
      </c>
      <c r="EG50" s="4" t="s">
        <v>142</v>
      </c>
      <c r="EH50" s="4" t="s">
        <v>142</v>
      </c>
      <c r="EI50" s="4" t="s">
        <v>142</v>
      </c>
      <c r="EJ50" s="4" t="s">
        <v>142</v>
      </c>
      <c r="EK50" s="4" t="s">
        <v>144</v>
      </c>
      <c r="EL50" s="4" t="s">
        <v>142</v>
      </c>
      <c r="EM50" s="4" t="s">
        <v>142</v>
      </c>
      <c r="EN50" s="4" t="s">
        <v>142</v>
      </c>
      <c r="EO50" s="4" t="s">
        <v>144</v>
      </c>
      <c r="EP50" s="4" t="s">
        <v>142</v>
      </c>
      <c r="EQ50" s="4" t="s">
        <v>142</v>
      </c>
      <c r="ER50" s="4" t="s">
        <v>142</v>
      </c>
      <c r="ES50" s="4" t="s">
        <v>142</v>
      </c>
      <c r="ET50" s="4" t="s">
        <v>142</v>
      </c>
      <c r="EU50" s="4" t="s">
        <v>142</v>
      </c>
      <c r="EV50" s="4" t="s">
        <v>142</v>
      </c>
      <c r="EW50" s="4" t="s">
        <v>144</v>
      </c>
      <c r="EX50" s="4" t="s">
        <v>142</v>
      </c>
      <c r="EY50" s="4" t="s">
        <v>142</v>
      </c>
      <c r="EZ50" s="4" t="s">
        <v>142</v>
      </c>
      <c r="FA50" s="4" t="s">
        <v>144</v>
      </c>
      <c r="FB50" s="4" t="s">
        <v>142</v>
      </c>
      <c r="FC50" s="4" t="s">
        <v>142</v>
      </c>
      <c r="FD50" s="4" t="s">
        <v>142</v>
      </c>
      <c r="FE50" s="4" t="s">
        <v>142</v>
      </c>
      <c r="FF50" s="4" t="s">
        <v>142</v>
      </c>
      <c r="FG50" s="4" t="s">
        <v>142</v>
      </c>
      <c r="FH50" s="4" t="s">
        <v>142</v>
      </c>
      <c r="FI50" s="4" t="s">
        <v>144</v>
      </c>
      <c r="FJ50" s="4" t="s">
        <v>142</v>
      </c>
      <c r="FK50" s="4" t="s">
        <v>142</v>
      </c>
      <c r="FL50" s="4" t="s">
        <v>142</v>
      </c>
      <c r="FM50" s="4" t="s">
        <v>144</v>
      </c>
      <c r="FN50" s="4" t="s">
        <v>142</v>
      </c>
      <c r="FO50" s="4" t="s">
        <v>142</v>
      </c>
      <c r="FP50" s="4" t="s">
        <v>142</v>
      </c>
      <c r="FQ50" s="4" t="s">
        <v>142</v>
      </c>
      <c r="FR50" s="4" t="s">
        <v>142</v>
      </c>
      <c r="FS50" s="4" t="s">
        <v>142</v>
      </c>
      <c r="FT50" s="4" t="s">
        <v>142</v>
      </c>
      <c r="FU50" s="4" t="s">
        <v>142</v>
      </c>
      <c r="FV50" s="4" t="s">
        <v>142</v>
      </c>
      <c r="FW50" s="4" t="s">
        <v>142</v>
      </c>
      <c r="FX50" s="4" t="s">
        <v>142</v>
      </c>
      <c r="FY50" s="4" t="s">
        <v>142</v>
      </c>
      <c r="FZ50" s="4" t="s">
        <v>142</v>
      </c>
      <c r="GA50" s="4" t="s">
        <v>142</v>
      </c>
      <c r="GB50" s="4" t="s">
        <v>142</v>
      </c>
      <c r="GC50" s="4" t="s">
        <v>142</v>
      </c>
      <c r="GD50" s="4" t="s">
        <v>142</v>
      </c>
      <c r="GE50" s="4" t="s">
        <v>142</v>
      </c>
      <c r="GF50" s="4" t="s">
        <v>142</v>
      </c>
      <c r="GG50" s="4" t="s">
        <v>142</v>
      </c>
      <c r="GH50" s="4" t="s">
        <v>142</v>
      </c>
      <c r="GI50" s="4" t="s">
        <v>142</v>
      </c>
      <c r="GJ50" s="4" t="s">
        <v>142</v>
      </c>
      <c r="GK50" s="4" t="s">
        <v>142</v>
      </c>
      <c r="GL50" s="4" t="s">
        <v>142</v>
      </c>
      <c r="GM50" s="4" t="s">
        <v>142</v>
      </c>
      <c r="GN50" s="4" t="s">
        <v>142</v>
      </c>
      <c r="GO50" s="4" t="s">
        <v>142</v>
      </c>
      <c r="GP50" s="4" t="s">
        <v>142</v>
      </c>
      <c r="GQ50" s="4" t="s">
        <v>142</v>
      </c>
      <c r="GR50" s="4" t="s">
        <v>142</v>
      </c>
      <c r="GS50" s="4" t="s">
        <v>142</v>
      </c>
      <c r="GT50" s="4" t="s">
        <v>142</v>
      </c>
      <c r="GU50" s="4" t="s">
        <v>142</v>
      </c>
      <c r="GV50" s="4" t="s">
        <v>142</v>
      </c>
      <c r="GW50" s="4" t="s">
        <v>142</v>
      </c>
      <c r="GX50" s="4" t="s">
        <v>142</v>
      </c>
      <c r="GY50" s="4" t="s">
        <v>142</v>
      </c>
      <c r="GZ50" s="4" t="s">
        <v>142</v>
      </c>
      <c r="HA50" s="4" t="s">
        <v>142</v>
      </c>
      <c r="HB50" s="4" t="s">
        <v>142</v>
      </c>
      <c r="HC50" s="4" t="s">
        <v>142</v>
      </c>
      <c r="HD50" s="4" t="s">
        <v>142</v>
      </c>
      <c r="HE50" s="4" t="s">
        <v>144</v>
      </c>
      <c r="HF50" s="4" t="s">
        <v>142</v>
      </c>
      <c r="HG50" s="4" t="s">
        <v>142</v>
      </c>
      <c r="HH50" s="4" t="s">
        <v>142</v>
      </c>
      <c r="HI50" s="4" t="s">
        <v>144</v>
      </c>
      <c r="HJ50" s="4" t="s">
        <v>142</v>
      </c>
      <c r="HK50" s="4" t="s">
        <v>142</v>
      </c>
      <c r="HL50" s="4" t="s">
        <v>142</v>
      </c>
      <c r="HM50" s="4" t="s">
        <v>142</v>
      </c>
      <c r="HN50" s="4" t="s">
        <v>142</v>
      </c>
      <c r="HO50" s="4" t="s">
        <v>142</v>
      </c>
      <c r="HP50" s="4" t="s">
        <v>142</v>
      </c>
      <c r="HQ50" s="4" t="s">
        <v>142</v>
      </c>
      <c r="HR50" s="4" t="s">
        <v>142</v>
      </c>
      <c r="HS50" s="4" t="s">
        <v>142</v>
      </c>
      <c r="HT50" s="4" t="s">
        <v>142</v>
      </c>
      <c r="HU50" s="4" t="s">
        <v>142</v>
      </c>
      <c r="HV50" s="4" t="s">
        <v>142</v>
      </c>
      <c r="HW50" s="4" t="s">
        <v>142</v>
      </c>
      <c r="HX50" s="4" t="s">
        <v>142</v>
      </c>
      <c r="HY50" s="4" t="s">
        <v>142</v>
      </c>
      <c r="HZ50" s="4" t="s">
        <v>142</v>
      </c>
      <c r="IA50" s="4" t="s">
        <v>142</v>
      </c>
      <c r="IB50" s="4" t="s">
        <v>142</v>
      </c>
      <c r="IC50" s="4" t="s">
        <v>142</v>
      </c>
      <c r="ID50" s="4" t="s">
        <v>142</v>
      </c>
      <c r="IE50" s="4" t="s">
        <v>142</v>
      </c>
      <c r="IF50" s="4" t="s">
        <v>142</v>
      </c>
      <c r="IG50" s="4" t="s">
        <v>142</v>
      </c>
    </row>
    <row r="51" spans="1:241" x14ac:dyDescent="0.3">
      <c r="A51" s="3" t="s">
        <v>81</v>
      </c>
      <c r="B51" s="4" t="s">
        <v>142</v>
      </c>
      <c r="C51" s="4" t="s">
        <v>142</v>
      </c>
      <c r="D51" s="4" t="s">
        <v>142</v>
      </c>
      <c r="E51" s="4" t="s">
        <v>142</v>
      </c>
      <c r="F51" s="4" t="s">
        <v>142</v>
      </c>
      <c r="G51" s="4" t="s">
        <v>142</v>
      </c>
      <c r="H51" s="4" t="s">
        <v>142</v>
      </c>
      <c r="I51" s="4" t="s">
        <v>142</v>
      </c>
      <c r="J51" s="4" t="s">
        <v>142</v>
      </c>
      <c r="K51" s="4" t="s">
        <v>142</v>
      </c>
      <c r="L51" s="4" t="s">
        <v>142</v>
      </c>
      <c r="M51" s="4" t="s">
        <v>142</v>
      </c>
      <c r="N51" s="4" t="s">
        <v>142</v>
      </c>
      <c r="O51" s="4" t="s">
        <v>142</v>
      </c>
      <c r="P51" s="4" t="s">
        <v>142</v>
      </c>
      <c r="Q51" s="4" t="s">
        <v>142</v>
      </c>
      <c r="R51" s="4" t="s">
        <v>142</v>
      </c>
      <c r="S51" s="4" t="s">
        <v>142</v>
      </c>
      <c r="T51" s="4" t="s">
        <v>142</v>
      </c>
      <c r="U51" s="4" t="s">
        <v>142</v>
      </c>
      <c r="V51" s="4" t="s">
        <v>142</v>
      </c>
      <c r="W51" s="4" t="s">
        <v>142</v>
      </c>
      <c r="X51" s="4" t="s">
        <v>142</v>
      </c>
      <c r="Y51" s="4" t="s">
        <v>142</v>
      </c>
      <c r="Z51" s="4" t="s">
        <v>142</v>
      </c>
      <c r="AA51" s="4" t="s">
        <v>142</v>
      </c>
      <c r="AB51" s="4" t="s">
        <v>142</v>
      </c>
      <c r="AC51" s="4" t="s">
        <v>142</v>
      </c>
      <c r="AD51" s="4" t="s">
        <v>142</v>
      </c>
      <c r="AE51" s="4" t="s">
        <v>142</v>
      </c>
      <c r="AF51" s="4" t="s">
        <v>142</v>
      </c>
      <c r="AG51" s="4" t="s">
        <v>142</v>
      </c>
      <c r="AH51" s="4" t="s">
        <v>142</v>
      </c>
      <c r="AI51" s="4" t="s">
        <v>142</v>
      </c>
      <c r="AJ51" s="4" t="s">
        <v>142</v>
      </c>
      <c r="AK51" s="4" t="s">
        <v>142</v>
      </c>
      <c r="AL51" s="4" t="s">
        <v>142</v>
      </c>
      <c r="AM51" s="4" t="s">
        <v>142</v>
      </c>
      <c r="AN51" s="4" t="s">
        <v>142</v>
      </c>
      <c r="AO51" s="4" t="s">
        <v>142</v>
      </c>
      <c r="AP51" s="4" t="s">
        <v>142</v>
      </c>
      <c r="AQ51" s="4" t="s">
        <v>142</v>
      </c>
      <c r="AR51" s="4" t="s">
        <v>142</v>
      </c>
      <c r="AS51" s="4" t="s">
        <v>144</v>
      </c>
      <c r="AT51" s="4" t="s">
        <v>142</v>
      </c>
      <c r="AU51" s="4" t="s">
        <v>142</v>
      </c>
      <c r="AV51" s="4" t="s">
        <v>142</v>
      </c>
      <c r="AW51" s="4" t="s">
        <v>144</v>
      </c>
      <c r="AX51" s="4" t="s">
        <v>142</v>
      </c>
      <c r="AY51" s="4" t="s">
        <v>142</v>
      </c>
      <c r="AZ51" s="4" t="s">
        <v>142</v>
      </c>
      <c r="BA51" s="4" t="s">
        <v>142</v>
      </c>
      <c r="BB51" s="4" t="s">
        <v>142</v>
      </c>
      <c r="BC51" s="4" t="s">
        <v>142</v>
      </c>
      <c r="BD51" s="4" t="s">
        <v>142</v>
      </c>
      <c r="BE51" s="4" t="s">
        <v>142</v>
      </c>
      <c r="BF51" s="4" t="s">
        <v>142</v>
      </c>
      <c r="BG51" s="4" t="s">
        <v>142</v>
      </c>
      <c r="BH51" s="4" t="s">
        <v>142</v>
      </c>
      <c r="BI51" s="4" t="s">
        <v>142</v>
      </c>
      <c r="BJ51" s="4" t="s">
        <v>142</v>
      </c>
      <c r="BK51" s="4" t="s">
        <v>142</v>
      </c>
      <c r="BL51" s="4" t="s">
        <v>142</v>
      </c>
      <c r="BM51" s="4" t="s">
        <v>142</v>
      </c>
      <c r="BN51" s="4" t="s">
        <v>142</v>
      </c>
      <c r="BO51" s="4" t="s">
        <v>142</v>
      </c>
      <c r="BP51" s="4" t="s">
        <v>142</v>
      </c>
      <c r="BQ51" s="4" t="s">
        <v>142</v>
      </c>
      <c r="BR51" s="4" t="s">
        <v>142</v>
      </c>
      <c r="BS51" s="4" t="s">
        <v>142</v>
      </c>
      <c r="BT51" s="4" t="s">
        <v>142</v>
      </c>
      <c r="BU51" s="4" t="s">
        <v>142</v>
      </c>
      <c r="BV51" s="4" t="s">
        <v>142</v>
      </c>
      <c r="BW51" s="4" t="s">
        <v>142</v>
      </c>
      <c r="BX51" s="4" t="s">
        <v>142</v>
      </c>
      <c r="BY51" s="4" t="s">
        <v>142</v>
      </c>
      <c r="BZ51" s="4" t="s">
        <v>142</v>
      </c>
      <c r="CA51" s="4" t="s">
        <v>142</v>
      </c>
      <c r="CB51" s="4" t="s">
        <v>142</v>
      </c>
      <c r="CC51" s="4" t="s">
        <v>142</v>
      </c>
      <c r="CD51" s="4" t="s">
        <v>142</v>
      </c>
      <c r="CE51" s="4" t="s">
        <v>142</v>
      </c>
      <c r="CF51" s="4" t="s">
        <v>142</v>
      </c>
      <c r="CG51" s="4" t="s">
        <v>142</v>
      </c>
      <c r="CH51" s="4" t="s">
        <v>142</v>
      </c>
      <c r="CI51" s="4" t="s">
        <v>142</v>
      </c>
      <c r="CJ51" s="4" t="s">
        <v>142</v>
      </c>
      <c r="CK51" s="4" t="s">
        <v>142</v>
      </c>
      <c r="CL51" s="4" t="s">
        <v>142</v>
      </c>
      <c r="CM51" s="4" t="s">
        <v>142</v>
      </c>
      <c r="CN51" s="4" t="s">
        <v>142</v>
      </c>
      <c r="CO51" s="4" t="s">
        <v>142</v>
      </c>
      <c r="CP51" s="4" t="s">
        <v>142</v>
      </c>
      <c r="CQ51" s="4" t="s">
        <v>142</v>
      </c>
      <c r="CR51" s="4" t="s">
        <v>142</v>
      </c>
      <c r="CS51" s="4" t="s">
        <v>142</v>
      </c>
      <c r="CT51" s="4" t="s">
        <v>142</v>
      </c>
      <c r="CU51" s="4" t="s">
        <v>142</v>
      </c>
      <c r="CV51" s="4" t="s">
        <v>142</v>
      </c>
      <c r="CW51" s="4" t="s">
        <v>142</v>
      </c>
      <c r="CX51" s="4" t="s">
        <v>142</v>
      </c>
      <c r="CY51" s="4" t="s">
        <v>142</v>
      </c>
      <c r="CZ51" s="4" t="s">
        <v>142</v>
      </c>
      <c r="DA51" s="4" t="s">
        <v>142</v>
      </c>
      <c r="DB51" s="4" t="s">
        <v>142</v>
      </c>
      <c r="DC51" s="4" t="s">
        <v>142</v>
      </c>
      <c r="DD51" s="4" t="s">
        <v>142</v>
      </c>
      <c r="DE51" s="4" t="s">
        <v>142</v>
      </c>
      <c r="DF51" s="4" t="s">
        <v>142</v>
      </c>
      <c r="DG51" s="4" t="s">
        <v>142</v>
      </c>
      <c r="DH51" s="4" t="s">
        <v>142</v>
      </c>
      <c r="DI51" s="4" t="s">
        <v>142</v>
      </c>
      <c r="DJ51" s="4" t="s">
        <v>142</v>
      </c>
      <c r="DK51" s="4" t="s">
        <v>142</v>
      </c>
      <c r="DL51" s="4" t="s">
        <v>142</v>
      </c>
      <c r="DM51" s="4" t="s">
        <v>144</v>
      </c>
      <c r="DN51" s="4" t="s">
        <v>142</v>
      </c>
      <c r="DO51" s="4" t="s">
        <v>142</v>
      </c>
      <c r="DP51" s="4" t="s">
        <v>142</v>
      </c>
      <c r="DQ51" s="4" t="s">
        <v>142</v>
      </c>
      <c r="DR51" s="4" t="s">
        <v>142</v>
      </c>
      <c r="DS51" s="4" t="s">
        <v>142</v>
      </c>
      <c r="DT51" s="4" t="s">
        <v>142</v>
      </c>
      <c r="DU51" s="4" t="s">
        <v>142</v>
      </c>
      <c r="DV51" s="4" t="s">
        <v>142</v>
      </c>
      <c r="DW51" s="4" t="s">
        <v>142</v>
      </c>
      <c r="DX51" s="4" t="s">
        <v>142</v>
      </c>
      <c r="DY51" s="4" t="s">
        <v>142</v>
      </c>
      <c r="DZ51" s="4" t="s">
        <v>142</v>
      </c>
      <c r="EA51" s="4" t="s">
        <v>142</v>
      </c>
      <c r="EB51" s="4" t="s">
        <v>142</v>
      </c>
      <c r="EC51" s="4" t="s">
        <v>146</v>
      </c>
      <c r="ED51" s="4" t="s">
        <v>142</v>
      </c>
      <c r="EE51" s="4" t="s">
        <v>142</v>
      </c>
      <c r="EF51" s="4" t="s">
        <v>142</v>
      </c>
      <c r="EG51" s="4" t="s">
        <v>142</v>
      </c>
      <c r="EH51" s="4" t="s">
        <v>142</v>
      </c>
      <c r="EI51" s="4" t="s">
        <v>142</v>
      </c>
      <c r="EJ51" s="4" t="s">
        <v>142</v>
      </c>
      <c r="EK51" s="4" t="s">
        <v>144</v>
      </c>
      <c r="EL51" s="4" t="s">
        <v>142</v>
      </c>
      <c r="EM51" s="4" t="s">
        <v>142</v>
      </c>
      <c r="EN51" s="4" t="s">
        <v>142</v>
      </c>
      <c r="EO51" s="4" t="s">
        <v>144</v>
      </c>
      <c r="EP51" s="4" t="s">
        <v>142</v>
      </c>
      <c r="EQ51" s="4" t="s">
        <v>142</v>
      </c>
      <c r="ER51" s="4" t="s">
        <v>142</v>
      </c>
      <c r="ES51" s="4" t="s">
        <v>142</v>
      </c>
      <c r="ET51" s="4" t="s">
        <v>142</v>
      </c>
      <c r="EU51" s="4" t="s">
        <v>142</v>
      </c>
      <c r="EV51" s="4" t="s">
        <v>142</v>
      </c>
      <c r="EW51" s="4" t="s">
        <v>144</v>
      </c>
      <c r="EX51" s="4" t="s">
        <v>142</v>
      </c>
      <c r="EY51" s="4" t="s">
        <v>142</v>
      </c>
      <c r="EZ51" s="4" t="s">
        <v>142</v>
      </c>
      <c r="FA51" s="4" t="s">
        <v>144</v>
      </c>
      <c r="FB51" s="4" t="s">
        <v>142</v>
      </c>
      <c r="FC51" s="4" t="s">
        <v>142</v>
      </c>
      <c r="FD51" s="4" t="s">
        <v>142</v>
      </c>
      <c r="FE51" s="4" t="s">
        <v>142</v>
      </c>
      <c r="FF51" s="4" t="s">
        <v>142</v>
      </c>
      <c r="FG51" s="4" t="s">
        <v>142</v>
      </c>
      <c r="FH51" s="4" t="s">
        <v>142</v>
      </c>
      <c r="FI51" s="4" t="s">
        <v>144</v>
      </c>
      <c r="FJ51" s="4" t="s">
        <v>142</v>
      </c>
      <c r="FK51" s="4" t="s">
        <v>142</v>
      </c>
      <c r="FL51" s="4" t="s">
        <v>142</v>
      </c>
      <c r="FM51" s="4" t="s">
        <v>144</v>
      </c>
      <c r="FN51" s="4" t="s">
        <v>142</v>
      </c>
      <c r="FO51" s="4" t="s">
        <v>142</v>
      </c>
      <c r="FP51" s="4" t="s">
        <v>142</v>
      </c>
      <c r="FQ51" s="4" t="s">
        <v>142</v>
      </c>
      <c r="FR51" s="4" t="s">
        <v>142</v>
      </c>
      <c r="FS51" s="4" t="s">
        <v>142</v>
      </c>
      <c r="FT51" s="4" t="s">
        <v>142</v>
      </c>
      <c r="FU51" s="4" t="s">
        <v>142</v>
      </c>
      <c r="FV51" s="4" t="s">
        <v>142</v>
      </c>
      <c r="FW51" s="4" t="s">
        <v>142</v>
      </c>
      <c r="FX51" s="4" t="s">
        <v>142</v>
      </c>
      <c r="FY51" s="4" t="s">
        <v>142</v>
      </c>
      <c r="FZ51" s="4" t="s">
        <v>142</v>
      </c>
      <c r="GA51" s="4" t="s">
        <v>142</v>
      </c>
      <c r="GB51" s="4" t="s">
        <v>142</v>
      </c>
      <c r="GC51" s="4" t="s">
        <v>142</v>
      </c>
      <c r="GD51" s="4" t="s">
        <v>142</v>
      </c>
      <c r="GE51" s="4" t="s">
        <v>142</v>
      </c>
      <c r="GF51" s="4" t="s">
        <v>142</v>
      </c>
      <c r="GG51" s="4" t="s">
        <v>142</v>
      </c>
      <c r="GH51" s="4" t="s">
        <v>142</v>
      </c>
      <c r="GI51" s="4" t="s">
        <v>142</v>
      </c>
      <c r="GJ51" s="4" t="s">
        <v>142</v>
      </c>
      <c r="GK51" s="4" t="s">
        <v>142</v>
      </c>
      <c r="GL51" s="4" t="s">
        <v>142</v>
      </c>
      <c r="GM51" s="4" t="s">
        <v>142</v>
      </c>
      <c r="GN51" s="4" t="s">
        <v>142</v>
      </c>
      <c r="GO51" s="4" t="s">
        <v>142</v>
      </c>
      <c r="GP51" s="4" t="s">
        <v>142</v>
      </c>
      <c r="GQ51" s="4" t="s">
        <v>142</v>
      </c>
      <c r="GR51" s="4" t="s">
        <v>142</v>
      </c>
      <c r="GS51" s="4" t="s">
        <v>142</v>
      </c>
      <c r="GT51" s="4" t="s">
        <v>142</v>
      </c>
      <c r="GU51" s="4" t="s">
        <v>142</v>
      </c>
      <c r="GV51" s="4" t="s">
        <v>142</v>
      </c>
      <c r="GW51" s="4" t="s">
        <v>142</v>
      </c>
      <c r="GX51" s="4" t="s">
        <v>142</v>
      </c>
      <c r="GY51" s="4" t="s">
        <v>142</v>
      </c>
      <c r="GZ51" s="4" t="s">
        <v>142</v>
      </c>
      <c r="HA51" s="4" t="s">
        <v>142</v>
      </c>
      <c r="HB51" s="4" t="s">
        <v>142</v>
      </c>
      <c r="HC51" s="4" t="s">
        <v>142</v>
      </c>
      <c r="HD51" s="4" t="s">
        <v>142</v>
      </c>
      <c r="HE51" s="4" t="s">
        <v>144</v>
      </c>
      <c r="HF51" s="4" t="s">
        <v>142</v>
      </c>
      <c r="HG51" s="4" t="s">
        <v>142</v>
      </c>
      <c r="HH51" s="4" t="s">
        <v>142</v>
      </c>
      <c r="HI51" s="4" t="s">
        <v>144</v>
      </c>
      <c r="HJ51" s="4" t="s">
        <v>142</v>
      </c>
      <c r="HK51" s="4" t="s">
        <v>142</v>
      </c>
      <c r="HL51" s="4" t="s">
        <v>142</v>
      </c>
      <c r="HM51" s="4" t="s">
        <v>142</v>
      </c>
      <c r="HN51" s="4" t="s">
        <v>142</v>
      </c>
      <c r="HO51" s="4" t="s">
        <v>142</v>
      </c>
      <c r="HP51" s="4" t="s">
        <v>142</v>
      </c>
      <c r="HQ51" s="4" t="s">
        <v>142</v>
      </c>
      <c r="HR51" s="4" t="s">
        <v>142</v>
      </c>
      <c r="HS51" s="4" t="s">
        <v>142</v>
      </c>
      <c r="HT51" s="4" t="s">
        <v>142</v>
      </c>
      <c r="HU51" s="4" t="s">
        <v>142</v>
      </c>
      <c r="HV51" s="4" t="s">
        <v>142</v>
      </c>
      <c r="HW51" s="4" t="s">
        <v>142</v>
      </c>
      <c r="HX51" s="4" t="s">
        <v>142</v>
      </c>
      <c r="HY51" s="4" t="s">
        <v>142</v>
      </c>
      <c r="HZ51" s="4" t="s">
        <v>142</v>
      </c>
      <c r="IA51" s="4" t="s">
        <v>142</v>
      </c>
      <c r="IB51" s="4" t="s">
        <v>142</v>
      </c>
      <c r="IC51" s="4" t="s">
        <v>142</v>
      </c>
      <c r="ID51" s="4" t="s">
        <v>142</v>
      </c>
      <c r="IE51" s="4" t="s">
        <v>142</v>
      </c>
      <c r="IF51" s="4" t="s">
        <v>142</v>
      </c>
      <c r="IG51" s="4" t="s">
        <v>142</v>
      </c>
    </row>
    <row r="52" spans="1:241" x14ac:dyDescent="0.3">
      <c r="A52" s="3" t="s">
        <v>82</v>
      </c>
      <c r="B52" s="4" t="s">
        <v>142</v>
      </c>
      <c r="C52" s="4" t="s">
        <v>142</v>
      </c>
      <c r="D52" s="4" t="s">
        <v>142</v>
      </c>
      <c r="E52" s="4" t="s">
        <v>142</v>
      </c>
      <c r="F52" s="4" t="s">
        <v>142</v>
      </c>
      <c r="G52" s="4" t="s">
        <v>142</v>
      </c>
      <c r="H52" s="4" t="s">
        <v>142</v>
      </c>
      <c r="I52" s="4" t="s">
        <v>142</v>
      </c>
      <c r="J52" s="4" t="s">
        <v>142</v>
      </c>
      <c r="K52" s="4" t="s">
        <v>142</v>
      </c>
      <c r="L52" s="4" t="s">
        <v>142</v>
      </c>
      <c r="M52" s="4" t="s">
        <v>142</v>
      </c>
      <c r="N52" s="4" t="s">
        <v>142</v>
      </c>
      <c r="O52" s="4" t="s">
        <v>142</v>
      </c>
      <c r="P52" s="4" t="s">
        <v>142</v>
      </c>
      <c r="Q52" s="4" t="s">
        <v>142</v>
      </c>
      <c r="R52" s="4" t="s">
        <v>142</v>
      </c>
      <c r="S52" s="4" t="s">
        <v>142</v>
      </c>
      <c r="T52" s="4" t="s">
        <v>142</v>
      </c>
      <c r="U52" s="4" t="s">
        <v>142</v>
      </c>
      <c r="V52" s="4" t="s">
        <v>142</v>
      </c>
      <c r="W52" s="4" t="s">
        <v>142</v>
      </c>
      <c r="X52" s="4" t="s">
        <v>142</v>
      </c>
      <c r="Y52" s="4" t="s">
        <v>142</v>
      </c>
      <c r="Z52" s="4" t="s">
        <v>142</v>
      </c>
      <c r="AA52" s="4" t="s">
        <v>142</v>
      </c>
      <c r="AB52" s="4" t="s">
        <v>142</v>
      </c>
      <c r="AC52" s="4" t="s">
        <v>142</v>
      </c>
      <c r="AD52" s="4" t="s">
        <v>142</v>
      </c>
      <c r="AE52" s="4" t="s">
        <v>142</v>
      </c>
      <c r="AF52" s="4" t="s">
        <v>142</v>
      </c>
      <c r="AG52" s="4" t="s">
        <v>142</v>
      </c>
      <c r="AH52" s="4" t="s">
        <v>142</v>
      </c>
      <c r="AI52" s="4" t="s">
        <v>142</v>
      </c>
      <c r="AJ52" s="4" t="s">
        <v>142</v>
      </c>
      <c r="AK52" s="4" t="s">
        <v>142</v>
      </c>
      <c r="AL52" s="4" t="s">
        <v>142</v>
      </c>
      <c r="AM52" s="4" t="s">
        <v>142</v>
      </c>
      <c r="AN52" s="4" t="s">
        <v>142</v>
      </c>
      <c r="AO52" s="4" t="s">
        <v>142</v>
      </c>
      <c r="AP52" s="4" t="s">
        <v>142</v>
      </c>
      <c r="AQ52" s="4" t="s">
        <v>142</v>
      </c>
      <c r="AR52" s="4" t="s">
        <v>142</v>
      </c>
      <c r="AS52" s="4" t="s">
        <v>144</v>
      </c>
      <c r="AT52" s="4" t="s">
        <v>142</v>
      </c>
      <c r="AU52" s="4" t="s">
        <v>142</v>
      </c>
      <c r="AV52" s="4" t="s">
        <v>142</v>
      </c>
      <c r="AW52" s="4" t="s">
        <v>144</v>
      </c>
      <c r="AX52" s="4" t="s">
        <v>142</v>
      </c>
      <c r="AY52" s="4" t="s">
        <v>142</v>
      </c>
      <c r="AZ52" s="4" t="s">
        <v>142</v>
      </c>
      <c r="BA52" s="4" t="s">
        <v>142</v>
      </c>
      <c r="BB52" s="4" t="s">
        <v>142</v>
      </c>
      <c r="BC52" s="4" t="s">
        <v>142</v>
      </c>
      <c r="BD52" s="4" t="s">
        <v>142</v>
      </c>
      <c r="BE52" s="4" t="s">
        <v>142</v>
      </c>
      <c r="BF52" s="4" t="s">
        <v>142</v>
      </c>
      <c r="BG52" s="4" t="s">
        <v>142</v>
      </c>
      <c r="BH52" s="4" t="s">
        <v>142</v>
      </c>
      <c r="BI52" s="4" t="s">
        <v>142</v>
      </c>
      <c r="BJ52" s="4" t="s">
        <v>142</v>
      </c>
      <c r="BK52" s="4" t="s">
        <v>142</v>
      </c>
      <c r="BL52" s="4" t="s">
        <v>142</v>
      </c>
      <c r="BM52" s="4" t="s">
        <v>142</v>
      </c>
      <c r="BN52" s="4" t="s">
        <v>142</v>
      </c>
      <c r="BO52" s="4" t="s">
        <v>142</v>
      </c>
      <c r="BP52" s="4" t="s">
        <v>142</v>
      </c>
      <c r="BQ52" s="4" t="s">
        <v>142</v>
      </c>
      <c r="BR52" s="4" t="s">
        <v>142</v>
      </c>
      <c r="BS52" s="4" t="s">
        <v>142</v>
      </c>
      <c r="BT52" s="4" t="s">
        <v>142</v>
      </c>
      <c r="BU52" s="4" t="s">
        <v>142</v>
      </c>
      <c r="BV52" s="4" t="s">
        <v>142</v>
      </c>
      <c r="BW52" s="4" t="s">
        <v>142</v>
      </c>
      <c r="BX52" s="4" t="s">
        <v>142</v>
      </c>
      <c r="BY52" s="4" t="s">
        <v>142</v>
      </c>
      <c r="BZ52" s="4" t="s">
        <v>142</v>
      </c>
      <c r="CA52" s="4" t="s">
        <v>142</v>
      </c>
      <c r="CB52" s="4" t="s">
        <v>142</v>
      </c>
      <c r="CC52" s="4" t="s">
        <v>142</v>
      </c>
      <c r="CD52" s="4" t="s">
        <v>142</v>
      </c>
      <c r="CE52" s="4" t="s">
        <v>142</v>
      </c>
      <c r="CF52" s="4" t="s">
        <v>142</v>
      </c>
      <c r="CG52" s="4" t="s">
        <v>142</v>
      </c>
      <c r="CH52" s="4" t="s">
        <v>142</v>
      </c>
      <c r="CI52" s="4" t="s">
        <v>142</v>
      </c>
      <c r="CJ52" s="4" t="s">
        <v>142</v>
      </c>
      <c r="CK52" s="4" t="s">
        <v>142</v>
      </c>
      <c r="CL52" s="4" t="s">
        <v>142</v>
      </c>
      <c r="CM52" s="4" t="s">
        <v>142</v>
      </c>
      <c r="CN52" s="4" t="s">
        <v>142</v>
      </c>
      <c r="CO52" s="4" t="s">
        <v>142</v>
      </c>
      <c r="CP52" s="4" t="s">
        <v>142</v>
      </c>
      <c r="CQ52" s="4" t="s">
        <v>142</v>
      </c>
      <c r="CR52" s="4" t="s">
        <v>142</v>
      </c>
      <c r="CS52" s="4" t="s">
        <v>142</v>
      </c>
      <c r="CT52" s="4" t="s">
        <v>142</v>
      </c>
      <c r="CU52" s="4" t="s">
        <v>142</v>
      </c>
      <c r="CV52" s="4" t="s">
        <v>142</v>
      </c>
      <c r="CW52" s="4" t="s">
        <v>142</v>
      </c>
      <c r="CX52" s="4" t="s">
        <v>142</v>
      </c>
      <c r="CY52" s="4" t="s">
        <v>142</v>
      </c>
      <c r="CZ52" s="4" t="s">
        <v>142</v>
      </c>
      <c r="DA52" s="4" t="s">
        <v>142</v>
      </c>
      <c r="DB52" s="4" t="s">
        <v>142</v>
      </c>
      <c r="DC52" s="4" t="s">
        <v>142</v>
      </c>
      <c r="DD52" s="4" t="s">
        <v>142</v>
      </c>
      <c r="DE52" s="4" t="s">
        <v>142</v>
      </c>
      <c r="DF52" s="4" t="s">
        <v>142</v>
      </c>
      <c r="DG52" s="4" t="s">
        <v>142</v>
      </c>
      <c r="DH52" s="4" t="s">
        <v>142</v>
      </c>
      <c r="DI52" s="4" t="s">
        <v>142</v>
      </c>
      <c r="DJ52" s="4" t="s">
        <v>142</v>
      </c>
      <c r="DK52" s="4" t="s">
        <v>142</v>
      </c>
      <c r="DL52" s="4" t="s">
        <v>142</v>
      </c>
      <c r="DM52" s="4" t="s">
        <v>144</v>
      </c>
      <c r="DN52" s="4" t="s">
        <v>142</v>
      </c>
      <c r="DO52" s="4" t="s">
        <v>142</v>
      </c>
      <c r="DP52" s="4" t="s">
        <v>142</v>
      </c>
      <c r="DQ52" s="4" t="s">
        <v>142</v>
      </c>
      <c r="DR52" s="4" t="s">
        <v>142</v>
      </c>
      <c r="DS52" s="4" t="s">
        <v>142</v>
      </c>
      <c r="DT52" s="4" t="s">
        <v>142</v>
      </c>
      <c r="DU52" s="4" t="s">
        <v>142</v>
      </c>
      <c r="DV52" s="4" t="s">
        <v>142</v>
      </c>
      <c r="DW52" s="4" t="s">
        <v>142</v>
      </c>
      <c r="DX52" s="4" t="s">
        <v>142</v>
      </c>
      <c r="DY52" s="4" t="s">
        <v>142</v>
      </c>
      <c r="DZ52" s="4" t="s">
        <v>142</v>
      </c>
      <c r="EA52" s="4" t="s">
        <v>142</v>
      </c>
      <c r="EB52" s="4" t="s">
        <v>142</v>
      </c>
      <c r="EC52" s="4" t="s">
        <v>146</v>
      </c>
      <c r="ED52" s="4" t="s">
        <v>142</v>
      </c>
      <c r="EE52" s="4" t="s">
        <v>142</v>
      </c>
      <c r="EF52" s="4" t="s">
        <v>142</v>
      </c>
      <c r="EG52" s="4" t="s">
        <v>142</v>
      </c>
      <c r="EH52" s="4" t="s">
        <v>142</v>
      </c>
      <c r="EI52" s="4" t="s">
        <v>142</v>
      </c>
      <c r="EJ52" s="4" t="s">
        <v>142</v>
      </c>
      <c r="EK52" s="4" t="s">
        <v>144</v>
      </c>
      <c r="EL52" s="4" t="s">
        <v>142</v>
      </c>
      <c r="EM52" s="4" t="s">
        <v>142</v>
      </c>
      <c r="EN52" s="4" t="s">
        <v>142</v>
      </c>
      <c r="EO52" s="4" t="s">
        <v>144</v>
      </c>
      <c r="EP52" s="4" t="s">
        <v>142</v>
      </c>
      <c r="EQ52" s="4" t="s">
        <v>142</v>
      </c>
      <c r="ER52" s="4" t="s">
        <v>142</v>
      </c>
      <c r="ES52" s="4" t="s">
        <v>142</v>
      </c>
      <c r="ET52" s="4" t="s">
        <v>142</v>
      </c>
      <c r="EU52" s="4" t="s">
        <v>142</v>
      </c>
      <c r="EV52" s="4" t="s">
        <v>142</v>
      </c>
      <c r="EW52" s="4" t="s">
        <v>144</v>
      </c>
      <c r="EX52" s="4" t="s">
        <v>142</v>
      </c>
      <c r="EY52" s="4" t="s">
        <v>142</v>
      </c>
      <c r="EZ52" s="4" t="s">
        <v>142</v>
      </c>
      <c r="FA52" s="4" t="s">
        <v>144</v>
      </c>
      <c r="FB52" s="4" t="s">
        <v>142</v>
      </c>
      <c r="FC52" s="4" t="s">
        <v>142</v>
      </c>
      <c r="FD52" s="4" t="s">
        <v>142</v>
      </c>
      <c r="FE52" s="4" t="s">
        <v>142</v>
      </c>
      <c r="FF52" s="4" t="s">
        <v>142</v>
      </c>
      <c r="FG52" s="4" t="s">
        <v>142</v>
      </c>
      <c r="FH52" s="4" t="s">
        <v>142</v>
      </c>
      <c r="FI52" s="4" t="s">
        <v>144</v>
      </c>
      <c r="FJ52" s="4" t="s">
        <v>142</v>
      </c>
      <c r="FK52" s="4" t="s">
        <v>142</v>
      </c>
      <c r="FL52" s="4" t="s">
        <v>142</v>
      </c>
      <c r="FM52" s="4" t="s">
        <v>144</v>
      </c>
      <c r="FN52" s="4" t="s">
        <v>142</v>
      </c>
      <c r="FO52" s="4" t="s">
        <v>142</v>
      </c>
      <c r="FP52" s="4" t="s">
        <v>142</v>
      </c>
      <c r="FQ52" s="4" t="s">
        <v>142</v>
      </c>
      <c r="FR52" s="4" t="s">
        <v>142</v>
      </c>
      <c r="FS52" s="4" t="s">
        <v>142</v>
      </c>
      <c r="FT52" s="4" t="s">
        <v>142</v>
      </c>
      <c r="FU52" s="4" t="s">
        <v>142</v>
      </c>
      <c r="FV52" s="4" t="s">
        <v>142</v>
      </c>
      <c r="FW52" s="4" t="s">
        <v>142</v>
      </c>
      <c r="FX52" s="4" t="s">
        <v>142</v>
      </c>
      <c r="FY52" s="4" t="s">
        <v>142</v>
      </c>
      <c r="FZ52" s="4" t="s">
        <v>142</v>
      </c>
      <c r="GA52" s="4" t="s">
        <v>142</v>
      </c>
      <c r="GB52" s="4" t="s">
        <v>142</v>
      </c>
      <c r="GC52" s="4" t="s">
        <v>142</v>
      </c>
      <c r="GD52" s="4" t="s">
        <v>142</v>
      </c>
      <c r="GE52" s="4" t="s">
        <v>142</v>
      </c>
      <c r="GF52" s="4" t="s">
        <v>142</v>
      </c>
      <c r="GG52" s="4" t="s">
        <v>142</v>
      </c>
      <c r="GH52" s="4" t="s">
        <v>142</v>
      </c>
      <c r="GI52" s="4" t="s">
        <v>142</v>
      </c>
      <c r="GJ52" s="4" t="s">
        <v>142</v>
      </c>
      <c r="GK52" s="4" t="s">
        <v>142</v>
      </c>
      <c r="GL52" s="4" t="s">
        <v>142</v>
      </c>
      <c r="GM52" s="4" t="s">
        <v>142</v>
      </c>
      <c r="GN52" s="4" t="s">
        <v>142</v>
      </c>
      <c r="GO52" s="4" t="s">
        <v>142</v>
      </c>
      <c r="GP52" s="4" t="s">
        <v>142</v>
      </c>
      <c r="GQ52" s="4" t="s">
        <v>142</v>
      </c>
      <c r="GR52" s="4" t="s">
        <v>142</v>
      </c>
      <c r="GS52" s="4" t="s">
        <v>142</v>
      </c>
      <c r="GT52" s="4" t="s">
        <v>142</v>
      </c>
      <c r="GU52" s="4" t="s">
        <v>142</v>
      </c>
      <c r="GV52" s="4" t="s">
        <v>142</v>
      </c>
      <c r="GW52" s="4" t="s">
        <v>142</v>
      </c>
      <c r="GX52" s="4" t="s">
        <v>142</v>
      </c>
      <c r="GY52" s="4" t="s">
        <v>142</v>
      </c>
      <c r="GZ52" s="4" t="s">
        <v>142</v>
      </c>
      <c r="HA52" s="4" t="s">
        <v>142</v>
      </c>
      <c r="HB52" s="4" t="s">
        <v>142</v>
      </c>
      <c r="HC52" s="4" t="s">
        <v>142</v>
      </c>
      <c r="HD52" s="4" t="s">
        <v>142</v>
      </c>
      <c r="HE52" s="4" t="s">
        <v>144</v>
      </c>
      <c r="HF52" s="4" t="s">
        <v>142</v>
      </c>
      <c r="HG52" s="4" t="s">
        <v>142</v>
      </c>
      <c r="HH52" s="4" t="s">
        <v>142</v>
      </c>
      <c r="HI52" s="4" t="s">
        <v>144</v>
      </c>
      <c r="HJ52" s="4" t="s">
        <v>142</v>
      </c>
      <c r="HK52" s="4" t="s">
        <v>142</v>
      </c>
      <c r="HL52" s="4" t="s">
        <v>142</v>
      </c>
      <c r="HM52" s="4" t="s">
        <v>142</v>
      </c>
      <c r="HN52" s="4" t="s">
        <v>142</v>
      </c>
      <c r="HO52" s="4" t="s">
        <v>142</v>
      </c>
      <c r="HP52" s="4" t="s">
        <v>142</v>
      </c>
      <c r="HQ52" s="4" t="s">
        <v>142</v>
      </c>
      <c r="HR52" s="4" t="s">
        <v>142</v>
      </c>
      <c r="HS52" s="4" t="s">
        <v>142</v>
      </c>
      <c r="HT52" s="4" t="s">
        <v>142</v>
      </c>
      <c r="HU52" s="4" t="s">
        <v>142</v>
      </c>
      <c r="HV52" s="4" t="s">
        <v>142</v>
      </c>
      <c r="HW52" s="4" t="s">
        <v>142</v>
      </c>
      <c r="HX52" s="4" t="s">
        <v>142</v>
      </c>
      <c r="HY52" s="4" t="s">
        <v>142</v>
      </c>
      <c r="HZ52" s="4" t="s">
        <v>142</v>
      </c>
      <c r="IA52" s="4" t="s">
        <v>142</v>
      </c>
      <c r="IB52" s="4" t="s">
        <v>142</v>
      </c>
      <c r="IC52" s="4" t="s">
        <v>142</v>
      </c>
      <c r="ID52" s="4" t="s">
        <v>142</v>
      </c>
      <c r="IE52" s="4" t="s">
        <v>142</v>
      </c>
      <c r="IF52" s="4" t="s">
        <v>142</v>
      </c>
      <c r="IG52" s="4" t="s">
        <v>142</v>
      </c>
    </row>
    <row r="53" spans="1:241" x14ac:dyDescent="0.3">
      <c r="A53" s="3" t="s">
        <v>83</v>
      </c>
      <c r="B53" s="4" t="s">
        <v>142</v>
      </c>
      <c r="C53" s="4" t="s">
        <v>142</v>
      </c>
      <c r="D53" s="4" t="s">
        <v>142</v>
      </c>
      <c r="E53" s="4" t="s">
        <v>142</v>
      </c>
      <c r="F53" s="4" t="s">
        <v>142</v>
      </c>
      <c r="G53" s="4" t="s">
        <v>142</v>
      </c>
      <c r="H53" s="4" t="s">
        <v>142</v>
      </c>
      <c r="I53" s="4" t="s">
        <v>142</v>
      </c>
      <c r="J53" s="4" t="s">
        <v>142</v>
      </c>
      <c r="K53" s="4" t="s">
        <v>142</v>
      </c>
      <c r="L53" s="4" t="s">
        <v>142</v>
      </c>
      <c r="M53" s="4" t="s">
        <v>142</v>
      </c>
      <c r="N53" s="4" t="s">
        <v>142</v>
      </c>
      <c r="O53" s="4" t="s">
        <v>142</v>
      </c>
      <c r="P53" s="4" t="s">
        <v>142</v>
      </c>
      <c r="Q53" s="4" t="s">
        <v>142</v>
      </c>
      <c r="R53" s="4" t="s">
        <v>142</v>
      </c>
      <c r="S53" s="4" t="s">
        <v>142</v>
      </c>
      <c r="T53" s="4" t="s">
        <v>142</v>
      </c>
      <c r="U53" s="4" t="s">
        <v>142</v>
      </c>
      <c r="V53" s="4" t="s">
        <v>142</v>
      </c>
      <c r="W53" s="4" t="s">
        <v>142</v>
      </c>
      <c r="X53" s="4" t="s">
        <v>142</v>
      </c>
      <c r="Y53" s="4" t="s">
        <v>142</v>
      </c>
      <c r="Z53" s="4" t="s">
        <v>142</v>
      </c>
      <c r="AA53" s="4" t="s">
        <v>142</v>
      </c>
      <c r="AB53" s="4" t="s">
        <v>142</v>
      </c>
      <c r="AC53" s="4" t="s">
        <v>142</v>
      </c>
      <c r="AD53" s="4" t="s">
        <v>142</v>
      </c>
      <c r="AE53" s="4" t="s">
        <v>142</v>
      </c>
      <c r="AF53" s="4" t="s">
        <v>142</v>
      </c>
      <c r="AG53" s="4" t="s">
        <v>142</v>
      </c>
      <c r="AH53" s="4" t="s">
        <v>142</v>
      </c>
      <c r="AI53" s="4" t="s">
        <v>142</v>
      </c>
      <c r="AJ53" s="4" t="s">
        <v>142</v>
      </c>
      <c r="AK53" s="4" t="s">
        <v>142</v>
      </c>
      <c r="AL53" s="4" t="s">
        <v>142</v>
      </c>
      <c r="AM53" s="4" t="s">
        <v>142</v>
      </c>
      <c r="AN53" s="4" t="s">
        <v>142</v>
      </c>
      <c r="AO53" s="4" t="s">
        <v>142</v>
      </c>
      <c r="AP53" s="4" t="s">
        <v>142</v>
      </c>
      <c r="AQ53" s="4" t="s">
        <v>142</v>
      </c>
      <c r="AR53" s="4" t="s">
        <v>142</v>
      </c>
      <c r="AS53" s="4" t="s">
        <v>144</v>
      </c>
      <c r="AT53" s="4" t="s">
        <v>142</v>
      </c>
      <c r="AU53" s="4" t="s">
        <v>142</v>
      </c>
      <c r="AV53" s="4" t="s">
        <v>142</v>
      </c>
      <c r="AW53" s="4" t="s">
        <v>144</v>
      </c>
      <c r="AX53" s="4" t="s">
        <v>142</v>
      </c>
      <c r="AY53" s="4" t="s">
        <v>142</v>
      </c>
      <c r="AZ53" s="4" t="s">
        <v>142</v>
      </c>
      <c r="BA53" s="4" t="s">
        <v>142</v>
      </c>
      <c r="BB53" s="4" t="s">
        <v>142</v>
      </c>
      <c r="BC53" s="4" t="s">
        <v>142</v>
      </c>
      <c r="BD53" s="4" t="s">
        <v>142</v>
      </c>
      <c r="BE53" s="4" t="s">
        <v>142</v>
      </c>
      <c r="BF53" s="4" t="s">
        <v>142</v>
      </c>
      <c r="BG53" s="4" t="s">
        <v>142</v>
      </c>
      <c r="BH53" s="4" t="s">
        <v>142</v>
      </c>
      <c r="BI53" s="4" t="s">
        <v>142</v>
      </c>
      <c r="BJ53" s="4" t="s">
        <v>142</v>
      </c>
      <c r="BK53" s="4" t="s">
        <v>142</v>
      </c>
      <c r="BL53" s="4" t="s">
        <v>142</v>
      </c>
      <c r="BM53" s="4" t="s">
        <v>142</v>
      </c>
      <c r="BN53" s="4" t="s">
        <v>142</v>
      </c>
      <c r="BO53" s="4" t="s">
        <v>142</v>
      </c>
      <c r="BP53" s="4" t="s">
        <v>142</v>
      </c>
      <c r="BQ53" s="4" t="s">
        <v>142</v>
      </c>
      <c r="BR53" s="4" t="s">
        <v>142</v>
      </c>
      <c r="BS53" s="4" t="s">
        <v>142</v>
      </c>
      <c r="BT53" s="4" t="s">
        <v>142</v>
      </c>
      <c r="BU53" s="4" t="s">
        <v>142</v>
      </c>
      <c r="BV53" s="4" t="s">
        <v>142</v>
      </c>
      <c r="BW53" s="4" t="s">
        <v>142</v>
      </c>
      <c r="BX53" s="4" t="s">
        <v>142</v>
      </c>
      <c r="BY53" s="4" t="s">
        <v>142</v>
      </c>
      <c r="BZ53" s="4" t="s">
        <v>142</v>
      </c>
      <c r="CA53" s="4" t="s">
        <v>142</v>
      </c>
      <c r="CB53" s="4" t="s">
        <v>142</v>
      </c>
      <c r="CC53" s="4" t="s">
        <v>142</v>
      </c>
      <c r="CD53" s="4" t="s">
        <v>142</v>
      </c>
      <c r="CE53" s="4" t="s">
        <v>142</v>
      </c>
      <c r="CF53" s="4" t="s">
        <v>142</v>
      </c>
      <c r="CG53" s="4" t="s">
        <v>142</v>
      </c>
      <c r="CH53" s="4" t="s">
        <v>142</v>
      </c>
      <c r="CI53" s="4" t="s">
        <v>142</v>
      </c>
      <c r="CJ53" s="4" t="s">
        <v>142</v>
      </c>
      <c r="CK53" s="4" t="s">
        <v>142</v>
      </c>
      <c r="CL53" s="4" t="s">
        <v>142</v>
      </c>
      <c r="CM53" s="4" t="s">
        <v>142</v>
      </c>
      <c r="CN53" s="4" t="s">
        <v>142</v>
      </c>
      <c r="CO53" s="4" t="s">
        <v>142</v>
      </c>
      <c r="CP53" s="4" t="s">
        <v>142</v>
      </c>
      <c r="CQ53" s="4" t="s">
        <v>142</v>
      </c>
      <c r="CR53" s="4" t="s">
        <v>142</v>
      </c>
      <c r="CS53" s="4" t="s">
        <v>142</v>
      </c>
      <c r="CT53" s="4" t="s">
        <v>142</v>
      </c>
      <c r="CU53" s="4" t="s">
        <v>142</v>
      </c>
      <c r="CV53" s="4" t="s">
        <v>142</v>
      </c>
      <c r="CW53" s="4" t="s">
        <v>142</v>
      </c>
      <c r="CX53" s="4" t="s">
        <v>142</v>
      </c>
      <c r="CY53" s="4" t="s">
        <v>142</v>
      </c>
      <c r="CZ53" s="4" t="s">
        <v>142</v>
      </c>
      <c r="DA53" s="4" t="s">
        <v>142</v>
      </c>
      <c r="DB53" s="4" t="s">
        <v>142</v>
      </c>
      <c r="DC53" s="4" t="s">
        <v>142</v>
      </c>
      <c r="DD53" s="4" t="s">
        <v>142</v>
      </c>
      <c r="DE53" s="4" t="s">
        <v>142</v>
      </c>
      <c r="DF53" s="4" t="s">
        <v>142</v>
      </c>
      <c r="DG53" s="4" t="s">
        <v>142</v>
      </c>
      <c r="DH53" s="4" t="s">
        <v>142</v>
      </c>
      <c r="DI53" s="4" t="s">
        <v>142</v>
      </c>
      <c r="DJ53" s="4" t="s">
        <v>142</v>
      </c>
      <c r="DK53" s="4" t="s">
        <v>142</v>
      </c>
      <c r="DL53" s="4" t="s">
        <v>142</v>
      </c>
      <c r="DM53" s="4" t="s">
        <v>144</v>
      </c>
      <c r="DN53" s="4" t="s">
        <v>142</v>
      </c>
      <c r="DO53" s="4" t="s">
        <v>142</v>
      </c>
      <c r="DP53" s="4" t="s">
        <v>142</v>
      </c>
      <c r="DQ53" s="4" t="s">
        <v>142</v>
      </c>
      <c r="DR53" s="4" t="s">
        <v>142</v>
      </c>
      <c r="DS53" s="4" t="s">
        <v>142</v>
      </c>
      <c r="DT53" s="4" t="s">
        <v>142</v>
      </c>
      <c r="DU53" s="4" t="s">
        <v>142</v>
      </c>
      <c r="DV53" s="4" t="s">
        <v>142</v>
      </c>
      <c r="DW53" s="4" t="s">
        <v>142</v>
      </c>
      <c r="DX53" s="4" t="s">
        <v>142</v>
      </c>
      <c r="DY53" s="4" t="s">
        <v>142</v>
      </c>
      <c r="DZ53" s="4" t="s">
        <v>142</v>
      </c>
      <c r="EA53" s="4" t="s">
        <v>142</v>
      </c>
      <c r="EB53" s="4" t="s">
        <v>142</v>
      </c>
      <c r="EC53" s="4" t="s">
        <v>144</v>
      </c>
      <c r="ED53" s="4" t="s">
        <v>142</v>
      </c>
      <c r="EE53" s="4" t="s">
        <v>142</v>
      </c>
      <c r="EF53" s="4" t="s">
        <v>142</v>
      </c>
      <c r="EG53" s="4" t="s">
        <v>142</v>
      </c>
      <c r="EH53" s="4" t="s">
        <v>142</v>
      </c>
      <c r="EI53" s="4" t="s">
        <v>142</v>
      </c>
      <c r="EJ53" s="4" t="s">
        <v>142</v>
      </c>
      <c r="EK53" s="4" t="s">
        <v>144</v>
      </c>
      <c r="EL53" s="4" t="s">
        <v>142</v>
      </c>
      <c r="EM53" s="4" t="s">
        <v>142</v>
      </c>
      <c r="EN53" s="4" t="s">
        <v>142</v>
      </c>
      <c r="EO53" s="4" t="s">
        <v>144</v>
      </c>
      <c r="EP53" s="4" t="s">
        <v>142</v>
      </c>
      <c r="EQ53" s="4" t="s">
        <v>142</v>
      </c>
      <c r="ER53" s="4" t="s">
        <v>142</v>
      </c>
      <c r="ES53" s="4" t="s">
        <v>142</v>
      </c>
      <c r="ET53" s="4" t="s">
        <v>142</v>
      </c>
      <c r="EU53" s="4" t="s">
        <v>142</v>
      </c>
      <c r="EV53" s="4" t="s">
        <v>142</v>
      </c>
      <c r="EW53" s="4" t="s">
        <v>144</v>
      </c>
      <c r="EX53" s="4" t="s">
        <v>142</v>
      </c>
      <c r="EY53" s="4" t="s">
        <v>142</v>
      </c>
      <c r="EZ53" s="4" t="s">
        <v>142</v>
      </c>
      <c r="FA53" s="4" t="s">
        <v>146</v>
      </c>
      <c r="FB53" s="4" t="s">
        <v>142</v>
      </c>
      <c r="FC53" s="4" t="s">
        <v>142</v>
      </c>
      <c r="FD53" s="4" t="s">
        <v>142</v>
      </c>
      <c r="FE53" s="4" t="s">
        <v>142</v>
      </c>
      <c r="FF53" s="4" t="s">
        <v>142</v>
      </c>
      <c r="FG53" s="4" t="s">
        <v>142</v>
      </c>
      <c r="FH53" s="4" t="s">
        <v>142</v>
      </c>
      <c r="FI53" s="4" t="s">
        <v>144</v>
      </c>
      <c r="FJ53" s="4" t="s">
        <v>142</v>
      </c>
      <c r="FK53" s="4" t="s">
        <v>142</v>
      </c>
      <c r="FL53" s="4" t="s">
        <v>142</v>
      </c>
      <c r="FM53" s="4" t="s">
        <v>144</v>
      </c>
      <c r="FN53" s="4" t="s">
        <v>142</v>
      </c>
      <c r="FO53" s="4" t="s">
        <v>142</v>
      </c>
      <c r="FP53" s="4" t="s">
        <v>142</v>
      </c>
      <c r="FQ53" s="4" t="s">
        <v>142</v>
      </c>
      <c r="FR53" s="4" t="s">
        <v>142</v>
      </c>
      <c r="FS53" s="4" t="s">
        <v>142</v>
      </c>
      <c r="FT53" s="4" t="s">
        <v>142</v>
      </c>
      <c r="FU53" s="4" t="s">
        <v>142</v>
      </c>
      <c r="FV53" s="4" t="s">
        <v>142</v>
      </c>
      <c r="FW53" s="4" t="s">
        <v>142</v>
      </c>
      <c r="FX53" s="4" t="s">
        <v>142</v>
      </c>
      <c r="FY53" s="4" t="s">
        <v>142</v>
      </c>
      <c r="FZ53" s="4" t="s">
        <v>142</v>
      </c>
      <c r="GA53" s="4" t="s">
        <v>142</v>
      </c>
      <c r="GB53" s="4" t="s">
        <v>142</v>
      </c>
      <c r="GC53" s="4" t="s">
        <v>142</v>
      </c>
      <c r="GD53" s="4" t="s">
        <v>142</v>
      </c>
      <c r="GE53" s="4" t="s">
        <v>142</v>
      </c>
      <c r="GF53" s="4" t="s">
        <v>142</v>
      </c>
      <c r="GG53" s="4" t="s">
        <v>142</v>
      </c>
      <c r="GH53" s="4" t="s">
        <v>142</v>
      </c>
      <c r="GI53" s="4" t="s">
        <v>142</v>
      </c>
      <c r="GJ53" s="4" t="s">
        <v>142</v>
      </c>
      <c r="GK53" s="4" t="s">
        <v>142</v>
      </c>
      <c r="GL53" s="4" t="s">
        <v>142</v>
      </c>
      <c r="GM53" s="4" t="s">
        <v>142</v>
      </c>
      <c r="GN53" s="4" t="s">
        <v>142</v>
      </c>
      <c r="GO53" s="4" t="s">
        <v>142</v>
      </c>
      <c r="GP53" s="4" t="s">
        <v>142</v>
      </c>
      <c r="GQ53" s="4" t="s">
        <v>142</v>
      </c>
      <c r="GR53" s="4" t="s">
        <v>142</v>
      </c>
      <c r="GS53" s="4" t="s">
        <v>142</v>
      </c>
      <c r="GT53" s="4" t="s">
        <v>142</v>
      </c>
      <c r="GU53" s="4" t="s">
        <v>142</v>
      </c>
      <c r="GV53" s="4" t="s">
        <v>142</v>
      </c>
      <c r="GW53" s="4" t="s">
        <v>142</v>
      </c>
      <c r="GX53" s="4" t="s">
        <v>142</v>
      </c>
      <c r="GY53" s="4" t="s">
        <v>142</v>
      </c>
      <c r="GZ53" s="4" t="s">
        <v>142</v>
      </c>
      <c r="HA53" s="4" t="s">
        <v>142</v>
      </c>
      <c r="HB53" s="4" t="s">
        <v>142</v>
      </c>
      <c r="HC53" s="4" t="s">
        <v>142</v>
      </c>
      <c r="HD53" s="4" t="s">
        <v>142</v>
      </c>
      <c r="HE53" s="4" t="s">
        <v>144</v>
      </c>
      <c r="HF53" s="4" t="s">
        <v>142</v>
      </c>
      <c r="HG53" s="4" t="s">
        <v>142</v>
      </c>
      <c r="HH53" s="4" t="s">
        <v>142</v>
      </c>
      <c r="HI53" s="4" t="s">
        <v>144</v>
      </c>
      <c r="HJ53" s="4" t="s">
        <v>142</v>
      </c>
      <c r="HK53" s="4" t="s">
        <v>142</v>
      </c>
      <c r="HL53" s="4" t="s">
        <v>142</v>
      </c>
      <c r="HM53" s="4" t="s">
        <v>142</v>
      </c>
      <c r="HN53" s="4" t="s">
        <v>142</v>
      </c>
      <c r="HO53" s="4" t="s">
        <v>142</v>
      </c>
      <c r="HP53" s="4" t="s">
        <v>142</v>
      </c>
      <c r="HQ53" s="4" t="s">
        <v>142</v>
      </c>
      <c r="HR53" s="4" t="s">
        <v>142</v>
      </c>
      <c r="HS53" s="4" t="s">
        <v>142</v>
      </c>
      <c r="HT53" s="4" t="s">
        <v>142</v>
      </c>
      <c r="HU53" s="4" t="s">
        <v>142</v>
      </c>
      <c r="HV53" s="10" t="s">
        <v>143</v>
      </c>
      <c r="HW53" s="4" t="s">
        <v>142</v>
      </c>
      <c r="HX53" s="4" t="s">
        <v>142</v>
      </c>
      <c r="HY53" s="4" t="s">
        <v>142</v>
      </c>
      <c r="HZ53" s="4" t="s">
        <v>142</v>
      </c>
      <c r="IA53" s="4" t="s">
        <v>142</v>
      </c>
      <c r="IB53" s="4" t="s">
        <v>142</v>
      </c>
      <c r="IC53" s="4" t="s">
        <v>142</v>
      </c>
      <c r="ID53" s="4" t="s">
        <v>142</v>
      </c>
      <c r="IE53" s="4" t="s">
        <v>142</v>
      </c>
      <c r="IF53" s="4" t="s">
        <v>142</v>
      </c>
      <c r="IG53" s="4" t="s">
        <v>142</v>
      </c>
    </row>
    <row r="54" spans="1:241" x14ac:dyDescent="0.3">
      <c r="A54" s="3" t="s">
        <v>84</v>
      </c>
      <c r="B54" s="4" t="s">
        <v>142</v>
      </c>
      <c r="C54" s="4" t="s">
        <v>142</v>
      </c>
      <c r="D54" s="4" t="s">
        <v>142</v>
      </c>
      <c r="E54" s="4" t="s">
        <v>142</v>
      </c>
      <c r="F54" s="4" t="s">
        <v>142</v>
      </c>
      <c r="G54" s="4" t="s">
        <v>142</v>
      </c>
      <c r="H54" s="4" t="s">
        <v>142</v>
      </c>
      <c r="I54" s="4" t="s">
        <v>142</v>
      </c>
      <c r="J54" s="4" t="s">
        <v>142</v>
      </c>
      <c r="K54" s="4" t="s">
        <v>142</v>
      </c>
      <c r="L54" s="4" t="s">
        <v>142</v>
      </c>
      <c r="M54" s="4" t="s">
        <v>142</v>
      </c>
      <c r="N54" s="4" t="s">
        <v>142</v>
      </c>
      <c r="O54" s="4" t="s">
        <v>142</v>
      </c>
      <c r="P54" s="4" t="s">
        <v>142</v>
      </c>
      <c r="Q54" s="4" t="s">
        <v>142</v>
      </c>
      <c r="R54" s="4" t="s">
        <v>142</v>
      </c>
      <c r="S54" s="4" t="s">
        <v>142</v>
      </c>
      <c r="T54" s="4" t="s">
        <v>142</v>
      </c>
      <c r="U54" s="4" t="s">
        <v>142</v>
      </c>
      <c r="V54" s="4" t="s">
        <v>142</v>
      </c>
      <c r="W54" s="4" t="s">
        <v>142</v>
      </c>
      <c r="X54" s="4" t="s">
        <v>142</v>
      </c>
      <c r="Y54" s="4" t="s">
        <v>142</v>
      </c>
      <c r="Z54" s="4" t="s">
        <v>142</v>
      </c>
      <c r="AA54" s="4" t="s">
        <v>142</v>
      </c>
      <c r="AB54" s="4" t="s">
        <v>142</v>
      </c>
      <c r="AC54" s="4" t="s">
        <v>142</v>
      </c>
      <c r="AD54" s="4" t="s">
        <v>142</v>
      </c>
      <c r="AE54" s="4" t="s">
        <v>142</v>
      </c>
      <c r="AF54" s="4" t="s">
        <v>142</v>
      </c>
      <c r="AG54" s="4" t="s">
        <v>142</v>
      </c>
      <c r="AH54" s="4" t="s">
        <v>142</v>
      </c>
      <c r="AI54" s="4" t="s">
        <v>142</v>
      </c>
      <c r="AJ54" s="4" t="s">
        <v>142</v>
      </c>
      <c r="AK54" s="4" t="s">
        <v>142</v>
      </c>
      <c r="AL54" s="4" t="s">
        <v>142</v>
      </c>
      <c r="AM54" s="4" t="s">
        <v>142</v>
      </c>
      <c r="AN54" s="4" t="s">
        <v>142</v>
      </c>
      <c r="AO54" s="4" t="s">
        <v>142</v>
      </c>
      <c r="AP54" s="4" t="s">
        <v>142</v>
      </c>
      <c r="AQ54" s="4" t="s">
        <v>142</v>
      </c>
      <c r="AR54" s="4" t="s">
        <v>142</v>
      </c>
      <c r="AS54" s="4" t="s">
        <v>144</v>
      </c>
      <c r="AT54" s="4" t="s">
        <v>142</v>
      </c>
      <c r="AU54" s="4" t="s">
        <v>142</v>
      </c>
      <c r="AV54" s="4" t="s">
        <v>142</v>
      </c>
      <c r="AW54" s="4" t="s">
        <v>144</v>
      </c>
      <c r="AX54" s="4" t="s">
        <v>142</v>
      </c>
      <c r="AY54" s="4" t="s">
        <v>142</v>
      </c>
      <c r="AZ54" s="4" t="s">
        <v>142</v>
      </c>
      <c r="BA54" s="4" t="s">
        <v>142</v>
      </c>
      <c r="BB54" s="4" t="s">
        <v>142</v>
      </c>
      <c r="BC54" s="4" t="s">
        <v>142</v>
      </c>
      <c r="BD54" s="4" t="s">
        <v>142</v>
      </c>
      <c r="BE54" s="4" t="s">
        <v>142</v>
      </c>
      <c r="BF54" s="4" t="s">
        <v>142</v>
      </c>
      <c r="BG54" s="4" t="s">
        <v>142</v>
      </c>
      <c r="BH54" s="4" t="s">
        <v>142</v>
      </c>
      <c r="BI54" s="4" t="s">
        <v>142</v>
      </c>
      <c r="BJ54" s="4" t="s">
        <v>142</v>
      </c>
      <c r="BK54" s="4" t="s">
        <v>142</v>
      </c>
      <c r="BL54" s="4" t="s">
        <v>142</v>
      </c>
      <c r="BM54" s="4" t="s">
        <v>142</v>
      </c>
      <c r="BN54" s="4" t="s">
        <v>142</v>
      </c>
      <c r="BO54" s="4" t="s">
        <v>142</v>
      </c>
      <c r="BP54" s="4" t="s">
        <v>142</v>
      </c>
      <c r="BQ54" s="4" t="s">
        <v>142</v>
      </c>
      <c r="BR54" s="4" t="s">
        <v>142</v>
      </c>
      <c r="BS54" s="4" t="s">
        <v>142</v>
      </c>
      <c r="BT54" s="4" t="s">
        <v>142</v>
      </c>
      <c r="BU54" s="4" t="s">
        <v>142</v>
      </c>
      <c r="BV54" s="4" t="s">
        <v>142</v>
      </c>
      <c r="BW54" s="4" t="s">
        <v>142</v>
      </c>
      <c r="BX54" s="4" t="s">
        <v>142</v>
      </c>
      <c r="BY54" s="4" t="s">
        <v>142</v>
      </c>
      <c r="BZ54" s="4" t="s">
        <v>142</v>
      </c>
      <c r="CA54" s="4" t="s">
        <v>142</v>
      </c>
      <c r="CB54" s="4" t="s">
        <v>142</v>
      </c>
      <c r="CC54" s="4" t="s">
        <v>142</v>
      </c>
      <c r="CD54" s="4" t="s">
        <v>142</v>
      </c>
      <c r="CE54" s="4" t="s">
        <v>142</v>
      </c>
      <c r="CF54" s="4" t="s">
        <v>142</v>
      </c>
      <c r="CG54" s="4" t="s">
        <v>142</v>
      </c>
      <c r="CH54" s="4" t="s">
        <v>142</v>
      </c>
      <c r="CI54" s="4" t="s">
        <v>142</v>
      </c>
      <c r="CJ54" s="4" t="s">
        <v>142</v>
      </c>
      <c r="CK54" s="4" t="s">
        <v>142</v>
      </c>
      <c r="CL54" s="4" t="s">
        <v>142</v>
      </c>
      <c r="CM54" s="4" t="s">
        <v>142</v>
      </c>
      <c r="CN54" s="4" t="s">
        <v>142</v>
      </c>
      <c r="CO54" s="4" t="s">
        <v>142</v>
      </c>
      <c r="CP54" s="4" t="s">
        <v>142</v>
      </c>
      <c r="CQ54" s="4" t="s">
        <v>142</v>
      </c>
      <c r="CR54" s="4" t="s">
        <v>142</v>
      </c>
      <c r="CS54" s="4" t="s">
        <v>142</v>
      </c>
      <c r="CT54" s="4" t="s">
        <v>142</v>
      </c>
      <c r="CU54" s="4" t="s">
        <v>142</v>
      </c>
      <c r="CV54" s="4" t="s">
        <v>142</v>
      </c>
      <c r="CW54" s="4" t="s">
        <v>142</v>
      </c>
      <c r="CX54" s="4" t="s">
        <v>142</v>
      </c>
      <c r="CY54" s="4" t="s">
        <v>142</v>
      </c>
      <c r="CZ54" s="4" t="s">
        <v>142</v>
      </c>
      <c r="DA54" s="4" t="s">
        <v>142</v>
      </c>
      <c r="DB54" s="4" t="s">
        <v>142</v>
      </c>
      <c r="DC54" s="4" t="s">
        <v>142</v>
      </c>
      <c r="DD54" s="4" t="s">
        <v>142</v>
      </c>
      <c r="DE54" s="4" t="s">
        <v>142</v>
      </c>
      <c r="DF54" s="4" t="s">
        <v>142</v>
      </c>
      <c r="DG54" s="4" t="s">
        <v>142</v>
      </c>
      <c r="DH54" s="4" t="s">
        <v>142</v>
      </c>
      <c r="DI54" s="4" t="s">
        <v>142</v>
      </c>
      <c r="DJ54" s="4" t="s">
        <v>142</v>
      </c>
      <c r="DK54" s="4" t="s">
        <v>142</v>
      </c>
      <c r="DL54" s="4" t="s">
        <v>142</v>
      </c>
      <c r="DM54" s="4" t="s">
        <v>144</v>
      </c>
      <c r="DN54" s="4" t="s">
        <v>142</v>
      </c>
      <c r="DO54" s="4" t="s">
        <v>142</v>
      </c>
      <c r="DP54" s="4" t="s">
        <v>142</v>
      </c>
      <c r="DQ54" s="4" t="s">
        <v>142</v>
      </c>
      <c r="DR54" s="4" t="s">
        <v>142</v>
      </c>
      <c r="DS54" s="4" t="s">
        <v>142</v>
      </c>
      <c r="DT54" s="4" t="s">
        <v>142</v>
      </c>
      <c r="DU54" s="4" t="s">
        <v>142</v>
      </c>
      <c r="DV54" s="4" t="s">
        <v>142</v>
      </c>
      <c r="DW54" s="4" t="s">
        <v>142</v>
      </c>
      <c r="DX54" s="4" t="s">
        <v>142</v>
      </c>
      <c r="DY54" s="4" t="s">
        <v>142</v>
      </c>
      <c r="DZ54" s="4" t="s">
        <v>142</v>
      </c>
      <c r="EA54" s="4" t="s">
        <v>142</v>
      </c>
      <c r="EB54" s="4" t="s">
        <v>142</v>
      </c>
      <c r="EC54" s="4" t="s">
        <v>144</v>
      </c>
      <c r="ED54" s="4" t="s">
        <v>142</v>
      </c>
      <c r="EE54" s="4" t="s">
        <v>142</v>
      </c>
      <c r="EF54" s="4" t="s">
        <v>142</v>
      </c>
      <c r="EG54" s="4" t="s">
        <v>142</v>
      </c>
      <c r="EH54" s="4" t="s">
        <v>142</v>
      </c>
      <c r="EI54" s="4" t="s">
        <v>142</v>
      </c>
      <c r="EJ54" s="4" t="s">
        <v>142</v>
      </c>
      <c r="EK54" s="4" t="s">
        <v>144</v>
      </c>
      <c r="EL54" s="4" t="s">
        <v>142</v>
      </c>
      <c r="EM54" s="4" t="s">
        <v>142</v>
      </c>
      <c r="EN54" s="4" t="s">
        <v>142</v>
      </c>
      <c r="EO54" s="4" t="s">
        <v>144</v>
      </c>
      <c r="EP54" s="4" t="s">
        <v>142</v>
      </c>
      <c r="EQ54" s="4" t="s">
        <v>142</v>
      </c>
      <c r="ER54" s="4" t="s">
        <v>142</v>
      </c>
      <c r="ES54" s="4" t="s">
        <v>142</v>
      </c>
      <c r="ET54" s="4" t="s">
        <v>142</v>
      </c>
      <c r="EU54" s="4" t="s">
        <v>142</v>
      </c>
      <c r="EV54" s="4" t="s">
        <v>142</v>
      </c>
      <c r="EW54" s="4" t="s">
        <v>144</v>
      </c>
      <c r="EX54" s="4" t="s">
        <v>142</v>
      </c>
      <c r="EY54" s="4" t="s">
        <v>142</v>
      </c>
      <c r="EZ54" s="4" t="s">
        <v>142</v>
      </c>
      <c r="FA54" s="4" t="s">
        <v>144</v>
      </c>
      <c r="FB54" s="4" t="s">
        <v>142</v>
      </c>
      <c r="FC54" s="4" t="s">
        <v>142</v>
      </c>
      <c r="FD54" s="4" t="s">
        <v>142</v>
      </c>
      <c r="FE54" s="4" t="s">
        <v>142</v>
      </c>
      <c r="FF54" s="4" t="s">
        <v>142</v>
      </c>
      <c r="FG54" s="4" t="s">
        <v>142</v>
      </c>
      <c r="FH54" s="4" t="s">
        <v>142</v>
      </c>
      <c r="FI54" s="4" t="s">
        <v>144</v>
      </c>
      <c r="FJ54" s="4" t="s">
        <v>142</v>
      </c>
      <c r="FK54" s="4" t="s">
        <v>142</v>
      </c>
      <c r="FL54" s="4" t="s">
        <v>142</v>
      </c>
      <c r="FM54" s="4" t="s">
        <v>144</v>
      </c>
      <c r="FN54" s="4" t="s">
        <v>142</v>
      </c>
      <c r="FO54" s="4" t="s">
        <v>142</v>
      </c>
      <c r="FP54" s="4" t="s">
        <v>142</v>
      </c>
      <c r="FQ54" s="4" t="s">
        <v>142</v>
      </c>
      <c r="FR54" s="4" t="s">
        <v>142</v>
      </c>
      <c r="FS54" s="4" t="s">
        <v>142</v>
      </c>
      <c r="FT54" s="4" t="s">
        <v>142</v>
      </c>
      <c r="FU54" s="4" t="s">
        <v>142</v>
      </c>
      <c r="FV54" s="4" t="s">
        <v>142</v>
      </c>
      <c r="FW54" s="4" t="s">
        <v>142</v>
      </c>
      <c r="FX54" s="4" t="s">
        <v>142</v>
      </c>
      <c r="FY54" s="4" t="s">
        <v>142</v>
      </c>
      <c r="FZ54" s="4" t="s">
        <v>142</v>
      </c>
      <c r="GA54" s="4" t="s">
        <v>142</v>
      </c>
      <c r="GB54" s="4" t="s">
        <v>142</v>
      </c>
      <c r="GC54" s="4" t="s">
        <v>142</v>
      </c>
      <c r="GD54" s="4" t="s">
        <v>142</v>
      </c>
      <c r="GE54" s="4" t="s">
        <v>142</v>
      </c>
      <c r="GF54" s="4" t="s">
        <v>142</v>
      </c>
      <c r="GG54" s="4" t="s">
        <v>142</v>
      </c>
      <c r="GH54" s="4" t="s">
        <v>142</v>
      </c>
      <c r="GI54" s="4" t="s">
        <v>142</v>
      </c>
      <c r="GJ54" s="4" t="s">
        <v>142</v>
      </c>
      <c r="GK54" s="4" t="s">
        <v>142</v>
      </c>
      <c r="GL54" s="4" t="s">
        <v>142</v>
      </c>
      <c r="GM54" s="4" t="s">
        <v>142</v>
      </c>
      <c r="GN54" s="4" t="s">
        <v>142</v>
      </c>
      <c r="GO54" s="4" t="s">
        <v>142</v>
      </c>
      <c r="GP54" s="4" t="s">
        <v>142</v>
      </c>
      <c r="GQ54" s="4" t="s">
        <v>142</v>
      </c>
      <c r="GR54" s="4" t="s">
        <v>142</v>
      </c>
      <c r="GS54" s="4" t="s">
        <v>142</v>
      </c>
      <c r="GT54" s="4" t="s">
        <v>142</v>
      </c>
      <c r="GU54" s="4" t="s">
        <v>142</v>
      </c>
      <c r="GV54" s="4" t="s">
        <v>142</v>
      </c>
      <c r="GW54" s="4" t="s">
        <v>142</v>
      </c>
      <c r="GX54" s="4" t="s">
        <v>142</v>
      </c>
      <c r="GY54" s="4" t="s">
        <v>142</v>
      </c>
      <c r="GZ54" s="4" t="s">
        <v>142</v>
      </c>
      <c r="HA54" s="4" t="s">
        <v>142</v>
      </c>
      <c r="HB54" s="4" t="s">
        <v>142</v>
      </c>
      <c r="HC54" s="4" t="s">
        <v>142</v>
      </c>
      <c r="HD54" s="4" t="s">
        <v>142</v>
      </c>
      <c r="HE54" s="4" t="s">
        <v>144</v>
      </c>
      <c r="HF54" s="4" t="s">
        <v>142</v>
      </c>
      <c r="HG54" s="4" t="s">
        <v>142</v>
      </c>
      <c r="HH54" s="4" t="s">
        <v>142</v>
      </c>
      <c r="HI54" s="4" t="s">
        <v>144</v>
      </c>
      <c r="HJ54" s="4" t="s">
        <v>142</v>
      </c>
      <c r="HK54" s="4" t="s">
        <v>142</v>
      </c>
      <c r="HL54" s="4" t="s">
        <v>142</v>
      </c>
      <c r="HM54" s="4" t="s">
        <v>142</v>
      </c>
      <c r="HN54" s="4" t="s">
        <v>142</v>
      </c>
      <c r="HO54" s="4" t="s">
        <v>142</v>
      </c>
      <c r="HP54" s="4" t="s">
        <v>142</v>
      </c>
      <c r="HQ54" s="4" t="s">
        <v>142</v>
      </c>
      <c r="HR54" s="4" t="s">
        <v>142</v>
      </c>
      <c r="HS54" s="4" t="s">
        <v>142</v>
      </c>
      <c r="HT54" s="4" t="s">
        <v>142</v>
      </c>
      <c r="HU54" s="4" t="s">
        <v>142</v>
      </c>
      <c r="HV54" s="4" t="s">
        <v>142</v>
      </c>
      <c r="HW54" s="4" t="s">
        <v>142</v>
      </c>
      <c r="HX54" s="4" t="s">
        <v>142</v>
      </c>
      <c r="HY54" s="4" t="s">
        <v>142</v>
      </c>
      <c r="HZ54" s="4" t="s">
        <v>142</v>
      </c>
      <c r="IA54" s="4" t="s">
        <v>142</v>
      </c>
      <c r="IB54" s="4" t="s">
        <v>142</v>
      </c>
      <c r="IC54" s="4" t="s">
        <v>142</v>
      </c>
      <c r="ID54" s="4" t="s">
        <v>142</v>
      </c>
      <c r="IE54" s="4" t="s">
        <v>142</v>
      </c>
      <c r="IF54" s="4" t="s">
        <v>142</v>
      </c>
      <c r="IG54" s="4" t="s">
        <v>142</v>
      </c>
    </row>
    <row r="55" spans="1:241" x14ac:dyDescent="0.3">
      <c r="A55" s="3" t="s">
        <v>85</v>
      </c>
      <c r="B55" s="4" t="s">
        <v>142</v>
      </c>
      <c r="C55" s="4" t="s">
        <v>142</v>
      </c>
      <c r="D55" s="4" t="s">
        <v>142</v>
      </c>
      <c r="E55" s="4" t="s">
        <v>142</v>
      </c>
      <c r="F55" s="4" t="s">
        <v>142</v>
      </c>
      <c r="G55" s="4" t="s">
        <v>142</v>
      </c>
      <c r="H55" s="4" t="s">
        <v>142</v>
      </c>
      <c r="I55" s="4" t="s">
        <v>142</v>
      </c>
      <c r="J55" s="4" t="s">
        <v>142</v>
      </c>
      <c r="K55" s="4" t="s">
        <v>142</v>
      </c>
      <c r="L55" s="4" t="s">
        <v>142</v>
      </c>
      <c r="M55" s="4" t="s">
        <v>142</v>
      </c>
      <c r="N55" s="4" t="s">
        <v>142</v>
      </c>
      <c r="O55" s="4" t="s">
        <v>142</v>
      </c>
      <c r="P55" s="4" t="s">
        <v>142</v>
      </c>
      <c r="Q55" s="4" t="s">
        <v>142</v>
      </c>
      <c r="R55" s="4" t="s">
        <v>142</v>
      </c>
      <c r="S55" s="4" t="s">
        <v>142</v>
      </c>
      <c r="T55" s="4" t="s">
        <v>142</v>
      </c>
      <c r="U55" s="4" t="s">
        <v>142</v>
      </c>
      <c r="V55" s="4" t="s">
        <v>142</v>
      </c>
      <c r="W55" s="4" t="s">
        <v>142</v>
      </c>
      <c r="X55" s="4" t="s">
        <v>142</v>
      </c>
      <c r="Y55" s="4" t="s">
        <v>142</v>
      </c>
      <c r="Z55" s="4" t="s">
        <v>142</v>
      </c>
      <c r="AA55" s="4" t="s">
        <v>142</v>
      </c>
      <c r="AB55" s="4" t="s">
        <v>142</v>
      </c>
      <c r="AC55" s="4" t="s">
        <v>142</v>
      </c>
      <c r="AD55" s="4" t="s">
        <v>142</v>
      </c>
      <c r="AE55" s="4" t="s">
        <v>142</v>
      </c>
      <c r="AF55" s="4" t="s">
        <v>142</v>
      </c>
      <c r="AG55" s="4" t="s">
        <v>142</v>
      </c>
      <c r="AH55" s="4" t="s">
        <v>142</v>
      </c>
      <c r="AI55" s="4" t="s">
        <v>142</v>
      </c>
      <c r="AJ55" s="4" t="s">
        <v>142</v>
      </c>
      <c r="AK55" s="4" t="s">
        <v>142</v>
      </c>
      <c r="AL55" s="4" t="s">
        <v>142</v>
      </c>
      <c r="AM55" s="4" t="s">
        <v>142</v>
      </c>
      <c r="AN55" s="4" t="s">
        <v>142</v>
      </c>
      <c r="AO55" s="4" t="s">
        <v>142</v>
      </c>
      <c r="AP55" s="4" t="s">
        <v>142</v>
      </c>
      <c r="AQ55" s="4" t="s">
        <v>142</v>
      </c>
      <c r="AR55" s="4" t="s">
        <v>142</v>
      </c>
      <c r="AS55" s="4" t="s">
        <v>144</v>
      </c>
      <c r="AT55" s="4" t="s">
        <v>142</v>
      </c>
      <c r="AU55" s="4" t="s">
        <v>142</v>
      </c>
      <c r="AV55" s="4" t="s">
        <v>142</v>
      </c>
      <c r="AW55" s="4" t="s">
        <v>144</v>
      </c>
      <c r="AX55" s="4" t="s">
        <v>142</v>
      </c>
      <c r="AY55" s="4" t="s">
        <v>142</v>
      </c>
      <c r="AZ55" s="4" t="s">
        <v>142</v>
      </c>
      <c r="BA55" s="4" t="s">
        <v>142</v>
      </c>
      <c r="BB55" s="4" t="s">
        <v>142</v>
      </c>
      <c r="BC55" s="4" t="s">
        <v>142</v>
      </c>
      <c r="BD55" s="4" t="s">
        <v>142</v>
      </c>
      <c r="BE55" s="4" t="s">
        <v>142</v>
      </c>
      <c r="BF55" s="4" t="s">
        <v>142</v>
      </c>
      <c r="BG55" s="4" t="s">
        <v>142</v>
      </c>
      <c r="BH55" s="4" t="s">
        <v>142</v>
      </c>
      <c r="BI55" s="4" t="s">
        <v>142</v>
      </c>
      <c r="BJ55" s="4" t="s">
        <v>142</v>
      </c>
      <c r="BK55" s="4" t="s">
        <v>142</v>
      </c>
      <c r="BL55" s="4" t="s">
        <v>142</v>
      </c>
      <c r="BM55" s="4" t="s">
        <v>142</v>
      </c>
      <c r="BN55" s="4" t="s">
        <v>142</v>
      </c>
      <c r="BO55" s="4" t="s">
        <v>142</v>
      </c>
      <c r="BP55" s="4" t="s">
        <v>142</v>
      </c>
      <c r="BQ55" s="4" t="s">
        <v>142</v>
      </c>
      <c r="BR55" s="4" t="s">
        <v>142</v>
      </c>
      <c r="BS55" s="4" t="s">
        <v>142</v>
      </c>
      <c r="BT55" s="4" t="s">
        <v>142</v>
      </c>
      <c r="BU55" s="4" t="s">
        <v>142</v>
      </c>
      <c r="BV55" s="4" t="s">
        <v>142</v>
      </c>
      <c r="BW55" s="4" t="s">
        <v>142</v>
      </c>
      <c r="BX55" s="4" t="s">
        <v>142</v>
      </c>
      <c r="BY55" s="4" t="s">
        <v>142</v>
      </c>
      <c r="BZ55" s="4" t="s">
        <v>142</v>
      </c>
      <c r="CA55" s="4" t="s">
        <v>142</v>
      </c>
      <c r="CB55" s="4" t="s">
        <v>142</v>
      </c>
      <c r="CC55" s="4" t="s">
        <v>142</v>
      </c>
      <c r="CD55" s="4" t="s">
        <v>142</v>
      </c>
      <c r="CE55" s="4" t="s">
        <v>142</v>
      </c>
      <c r="CF55" s="4" t="s">
        <v>142</v>
      </c>
      <c r="CG55" s="4" t="s">
        <v>142</v>
      </c>
      <c r="CH55" s="4" t="s">
        <v>142</v>
      </c>
      <c r="CI55" s="4" t="s">
        <v>142</v>
      </c>
      <c r="CJ55" s="4" t="s">
        <v>142</v>
      </c>
      <c r="CK55" s="4" t="s">
        <v>142</v>
      </c>
      <c r="CL55" s="4" t="s">
        <v>142</v>
      </c>
      <c r="CM55" s="4" t="s">
        <v>142</v>
      </c>
      <c r="CN55" s="4" t="s">
        <v>142</v>
      </c>
      <c r="CO55" s="4" t="s">
        <v>142</v>
      </c>
      <c r="CP55" s="4" t="s">
        <v>142</v>
      </c>
      <c r="CQ55" s="4" t="s">
        <v>142</v>
      </c>
      <c r="CR55" s="4" t="s">
        <v>142</v>
      </c>
      <c r="CS55" s="4" t="s">
        <v>142</v>
      </c>
      <c r="CT55" s="4" t="s">
        <v>142</v>
      </c>
      <c r="CU55" s="4" t="s">
        <v>142</v>
      </c>
      <c r="CV55" s="4" t="s">
        <v>142</v>
      </c>
      <c r="CW55" s="4" t="s">
        <v>142</v>
      </c>
      <c r="CX55" s="4" t="s">
        <v>142</v>
      </c>
      <c r="CY55" s="4" t="s">
        <v>142</v>
      </c>
      <c r="CZ55" s="4" t="s">
        <v>142</v>
      </c>
      <c r="DA55" s="4" t="s">
        <v>142</v>
      </c>
      <c r="DB55" s="4" t="s">
        <v>142</v>
      </c>
      <c r="DC55" s="4" t="s">
        <v>142</v>
      </c>
      <c r="DD55" s="4" t="s">
        <v>142</v>
      </c>
      <c r="DE55" s="4" t="s">
        <v>142</v>
      </c>
      <c r="DF55" s="4" t="s">
        <v>142</v>
      </c>
      <c r="DG55" s="4" t="s">
        <v>142</v>
      </c>
      <c r="DH55" s="4" t="s">
        <v>142</v>
      </c>
      <c r="DI55" s="4" t="s">
        <v>142</v>
      </c>
      <c r="DJ55" s="4" t="s">
        <v>142</v>
      </c>
      <c r="DK55" s="4" t="s">
        <v>142</v>
      </c>
      <c r="DL55" s="4" t="s">
        <v>142</v>
      </c>
      <c r="DM55" s="4" t="s">
        <v>144</v>
      </c>
      <c r="DN55" s="4" t="s">
        <v>142</v>
      </c>
      <c r="DO55" s="4" t="s">
        <v>142</v>
      </c>
      <c r="DP55" s="4" t="s">
        <v>142</v>
      </c>
      <c r="DQ55" s="4" t="s">
        <v>142</v>
      </c>
      <c r="DR55" s="4" t="s">
        <v>142</v>
      </c>
      <c r="DS55" s="4" t="s">
        <v>142</v>
      </c>
      <c r="DT55" s="4" t="s">
        <v>142</v>
      </c>
      <c r="DU55" s="4" t="s">
        <v>142</v>
      </c>
      <c r="DV55" s="4" t="s">
        <v>142</v>
      </c>
      <c r="DW55" s="4" t="s">
        <v>142</v>
      </c>
      <c r="DX55" s="4" t="s">
        <v>142</v>
      </c>
      <c r="DY55" s="4" t="s">
        <v>142</v>
      </c>
      <c r="DZ55" s="4" t="s">
        <v>142</v>
      </c>
      <c r="EA55" s="4" t="s">
        <v>142</v>
      </c>
      <c r="EB55" s="4" t="s">
        <v>142</v>
      </c>
      <c r="EC55" s="4" t="s">
        <v>144</v>
      </c>
      <c r="ED55" s="4" t="s">
        <v>142</v>
      </c>
      <c r="EE55" s="4" t="s">
        <v>142</v>
      </c>
      <c r="EF55" s="4" t="s">
        <v>142</v>
      </c>
      <c r="EG55" s="4" t="s">
        <v>142</v>
      </c>
      <c r="EH55" s="4" t="s">
        <v>142</v>
      </c>
      <c r="EI55" s="4" t="s">
        <v>142</v>
      </c>
      <c r="EJ55" s="4" t="s">
        <v>142</v>
      </c>
      <c r="EK55" s="4" t="s">
        <v>144</v>
      </c>
      <c r="EL55" s="4" t="s">
        <v>142</v>
      </c>
      <c r="EM55" s="4" t="s">
        <v>142</v>
      </c>
      <c r="EN55" s="4" t="s">
        <v>142</v>
      </c>
      <c r="EO55" s="4" t="s">
        <v>144</v>
      </c>
      <c r="EP55" s="4" t="s">
        <v>142</v>
      </c>
      <c r="EQ55" s="4" t="s">
        <v>142</v>
      </c>
      <c r="ER55" s="4" t="s">
        <v>142</v>
      </c>
      <c r="ES55" s="4" t="s">
        <v>142</v>
      </c>
      <c r="ET55" s="4" t="s">
        <v>142</v>
      </c>
      <c r="EU55" s="4" t="s">
        <v>142</v>
      </c>
      <c r="EV55" s="4" t="s">
        <v>142</v>
      </c>
      <c r="EW55" s="4" t="s">
        <v>144</v>
      </c>
      <c r="EX55" s="4" t="s">
        <v>142</v>
      </c>
      <c r="EY55" s="4" t="s">
        <v>142</v>
      </c>
      <c r="EZ55" s="4" t="s">
        <v>142</v>
      </c>
      <c r="FA55" s="4" t="s">
        <v>144</v>
      </c>
      <c r="FB55" s="4" t="s">
        <v>142</v>
      </c>
      <c r="FC55" s="4" t="s">
        <v>142</v>
      </c>
      <c r="FD55" s="4" t="s">
        <v>142</v>
      </c>
      <c r="FE55" s="4" t="s">
        <v>142</v>
      </c>
      <c r="FF55" s="4" t="s">
        <v>142</v>
      </c>
      <c r="FG55" s="4" t="s">
        <v>142</v>
      </c>
      <c r="FH55" s="4" t="s">
        <v>142</v>
      </c>
      <c r="FI55" s="4" t="s">
        <v>144</v>
      </c>
      <c r="FJ55" s="4" t="s">
        <v>142</v>
      </c>
      <c r="FK55" s="4" t="s">
        <v>142</v>
      </c>
      <c r="FL55" s="4" t="s">
        <v>142</v>
      </c>
      <c r="FM55" s="4" t="s">
        <v>144</v>
      </c>
      <c r="FN55" s="4" t="s">
        <v>142</v>
      </c>
      <c r="FO55" s="4" t="s">
        <v>142</v>
      </c>
      <c r="FP55" s="4" t="s">
        <v>142</v>
      </c>
      <c r="FQ55" s="4" t="s">
        <v>142</v>
      </c>
      <c r="FR55" s="4" t="s">
        <v>142</v>
      </c>
      <c r="FS55" s="4" t="s">
        <v>142</v>
      </c>
      <c r="FT55" s="4" t="s">
        <v>142</v>
      </c>
      <c r="FU55" s="4" t="s">
        <v>142</v>
      </c>
      <c r="FV55" s="4" t="s">
        <v>142</v>
      </c>
      <c r="FW55" s="4" t="s">
        <v>142</v>
      </c>
      <c r="FX55" s="4" t="s">
        <v>142</v>
      </c>
      <c r="FY55" s="4" t="s">
        <v>142</v>
      </c>
      <c r="FZ55" s="4" t="s">
        <v>142</v>
      </c>
      <c r="GA55" s="4" t="s">
        <v>142</v>
      </c>
      <c r="GB55" s="4" t="s">
        <v>142</v>
      </c>
      <c r="GC55" s="4" t="s">
        <v>142</v>
      </c>
      <c r="GD55" s="4" t="s">
        <v>142</v>
      </c>
      <c r="GE55" s="4" t="s">
        <v>142</v>
      </c>
      <c r="GF55" s="4" t="s">
        <v>142</v>
      </c>
      <c r="GG55" s="4" t="s">
        <v>142</v>
      </c>
      <c r="GH55" s="4" t="s">
        <v>142</v>
      </c>
      <c r="GI55" s="4" t="s">
        <v>142</v>
      </c>
      <c r="GJ55" s="4" t="s">
        <v>142</v>
      </c>
      <c r="GK55" s="4" t="s">
        <v>142</v>
      </c>
      <c r="GL55" s="4" t="s">
        <v>142</v>
      </c>
      <c r="GM55" s="4" t="s">
        <v>142</v>
      </c>
      <c r="GN55" s="4" t="s">
        <v>142</v>
      </c>
      <c r="GO55" s="4" t="s">
        <v>142</v>
      </c>
      <c r="GP55" s="4" t="s">
        <v>142</v>
      </c>
      <c r="GQ55" s="4" t="s">
        <v>142</v>
      </c>
      <c r="GR55" s="4" t="s">
        <v>142</v>
      </c>
      <c r="GS55" s="4" t="s">
        <v>142</v>
      </c>
      <c r="GT55" s="4" t="s">
        <v>142</v>
      </c>
      <c r="GU55" s="4" t="s">
        <v>142</v>
      </c>
      <c r="GV55" s="4" t="s">
        <v>142</v>
      </c>
      <c r="GW55" s="4" t="s">
        <v>142</v>
      </c>
      <c r="GX55" s="4" t="s">
        <v>142</v>
      </c>
      <c r="GY55" s="4" t="s">
        <v>142</v>
      </c>
      <c r="GZ55" s="4" t="s">
        <v>142</v>
      </c>
      <c r="HA55" s="4" t="s">
        <v>142</v>
      </c>
      <c r="HB55" s="4" t="s">
        <v>142</v>
      </c>
      <c r="HC55" s="4" t="s">
        <v>142</v>
      </c>
      <c r="HD55" s="4" t="s">
        <v>142</v>
      </c>
      <c r="HE55" s="4" t="s">
        <v>144</v>
      </c>
      <c r="HF55" s="4" t="s">
        <v>142</v>
      </c>
      <c r="HG55" s="4" t="s">
        <v>142</v>
      </c>
      <c r="HH55" s="4" t="s">
        <v>142</v>
      </c>
      <c r="HI55" s="4" t="s">
        <v>144</v>
      </c>
      <c r="HJ55" s="4" t="s">
        <v>142</v>
      </c>
      <c r="HK55" s="4" t="s">
        <v>142</v>
      </c>
      <c r="HL55" s="4" t="s">
        <v>142</v>
      </c>
      <c r="HM55" s="4" t="s">
        <v>142</v>
      </c>
      <c r="HN55" s="4" t="s">
        <v>142</v>
      </c>
      <c r="HO55" s="4" t="s">
        <v>142</v>
      </c>
      <c r="HP55" s="4" t="s">
        <v>142</v>
      </c>
      <c r="HQ55" s="4" t="s">
        <v>142</v>
      </c>
      <c r="HR55" s="4" t="s">
        <v>142</v>
      </c>
      <c r="HS55" s="4" t="s">
        <v>142</v>
      </c>
      <c r="HT55" s="4" t="s">
        <v>142</v>
      </c>
      <c r="HU55" s="4" t="s">
        <v>142</v>
      </c>
      <c r="HV55" s="4" t="s">
        <v>142</v>
      </c>
      <c r="HW55" s="4" t="s">
        <v>142</v>
      </c>
      <c r="HX55" s="4" t="s">
        <v>142</v>
      </c>
      <c r="HY55" s="4" t="s">
        <v>142</v>
      </c>
      <c r="HZ55" s="4" t="s">
        <v>142</v>
      </c>
      <c r="IA55" s="4" t="s">
        <v>142</v>
      </c>
      <c r="IB55" s="4" t="s">
        <v>142</v>
      </c>
      <c r="IC55" s="4" t="s">
        <v>142</v>
      </c>
      <c r="ID55" s="4" t="s">
        <v>142</v>
      </c>
      <c r="IE55" s="4" t="s">
        <v>142</v>
      </c>
      <c r="IF55" s="4" t="s">
        <v>142</v>
      </c>
      <c r="IG55" s="4" t="s">
        <v>142</v>
      </c>
    </row>
    <row r="56" spans="1:241" x14ac:dyDescent="0.3">
      <c r="A56" s="3" t="s">
        <v>86</v>
      </c>
      <c r="B56" s="4" t="s">
        <v>142</v>
      </c>
      <c r="C56" s="4" t="s">
        <v>142</v>
      </c>
      <c r="D56" s="4" t="s">
        <v>142</v>
      </c>
      <c r="E56" s="4" t="s">
        <v>142</v>
      </c>
      <c r="F56" s="4" t="s">
        <v>142</v>
      </c>
      <c r="G56" s="4" t="s">
        <v>142</v>
      </c>
      <c r="H56" s="4" t="s">
        <v>142</v>
      </c>
      <c r="I56" s="4" t="s">
        <v>142</v>
      </c>
      <c r="J56" s="4" t="s">
        <v>142</v>
      </c>
      <c r="K56" s="4" t="s">
        <v>142</v>
      </c>
      <c r="L56" s="4" t="s">
        <v>142</v>
      </c>
      <c r="M56" s="4" t="s">
        <v>142</v>
      </c>
      <c r="N56" s="4" t="s">
        <v>142</v>
      </c>
      <c r="O56" s="4" t="s">
        <v>142</v>
      </c>
      <c r="P56" s="4" t="s">
        <v>142</v>
      </c>
      <c r="Q56" s="4" t="s">
        <v>142</v>
      </c>
      <c r="R56" s="4" t="s">
        <v>142</v>
      </c>
      <c r="S56" s="4" t="s">
        <v>142</v>
      </c>
      <c r="T56" s="4" t="s">
        <v>142</v>
      </c>
      <c r="U56" s="4" t="s">
        <v>142</v>
      </c>
      <c r="V56" s="4" t="s">
        <v>142</v>
      </c>
      <c r="W56" s="4" t="s">
        <v>142</v>
      </c>
      <c r="X56" s="4" t="s">
        <v>142</v>
      </c>
      <c r="Y56" s="4" t="s">
        <v>142</v>
      </c>
      <c r="Z56" s="4" t="s">
        <v>142</v>
      </c>
      <c r="AA56" s="4" t="s">
        <v>142</v>
      </c>
      <c r="AB56" s="4" t="s">
        <v>142</v>
      </c>
      <c r="AC56" s="4" t="s">
        <v>142</v>
      </c>
      <c r="AD56" s="4" t="s">
        <v>142</v>
      </c>
      <c r="AE56" s="4" t="s">
        <v>142</v>
      </c>
      <c r="AF56" s="4" t="s">
        <v>142</v>
      </c>
      <c r="AG56" s="4" t="s">
        <v>142</v>
      </c>
      <c r="AH56" s="4" t="s">
        <v>142</v>
      </c>
      <c r="AI56" s="4" t="s">
        <v>142</v>
      </c>
      <c r="AJ56" s="4" t="s">
        <v>142</v>
      </c>
      <c r="AK56" s="4" t="s">
        <v>142</v>
      </c>
      <c r="AL56" s="4" t="s">
        <v>142</v>
      </c>
      <c r="AM56" s="4" t="s">
        <v>142</v>
      </c>
      <c r="AN56" s="4" t="s">
        <v>142</v>
      </c>
      <c r="AO56" s="4" t="s">
        <v>142</v>
      </c>
      <c r="AP56" s="4" t="s">
        <v>142</v>
      </c>
      <c r="AQ56" s="4" t="s">
        <v>142</v>
      </c>
      <c r="AR56" s="4" t="s">
        <v>142</v>
      </c>
      <c r="AS56" s="4" t="s">
        <v>144</v>
      </c>
      <c r="AT56" s="4" t="s">
        <v>142</v>
      </c>
      <c r="AU56" s="4" t="s">
        <v>142</v>
      </c>
      <c r="AV56" s="4" t="s">
        <v>142</v>
      </c>
      <c r="AW56" s="4" t="s">
        <v>144</v>
      </c>
      <c r="AX56" s="4" t="s">
        <v>142</v>
      </c>
      <c r="AY56" s="4" t="s">
        <v>142</v>
      </c>
      <c r="AZ56" s="4" t="s">
        <v>142</v>
      </c>
      <c r="BA56" s="4" t="s">
        <v>142</v>
      </c>
      <c r="BB56" s="4" t="s">
        <v>142</v>
      </c>
      <c r="BC56" s="4" t="s">
        <v>142</v>
      </c>
      <c r="BD56" s="4" t="s">
        <v>142</v>
      </c>
      <c r="BE56" s="4" t="s">
        <v>142</v>
      </c>
      <c r="BF56" s="4" t="s">
        <v>142</v>
      </c>
      <c r="BG56" s="4" t="s">
        <v>142</v>
      </c>
      <c r="BH56" s="4" t="s">
        <v>142</v>
      </c>
      <c r="BI56" s="4" t="s">
        <v>142</v>
      </c>
      <c r="BJ56" s="4" t="s">
        <v>142</v>
      </c>
      <c r="BK56" s="4" t="s">
        <v>142</v>
      </c>
      <c r="BL56" s="4" t="s">
        <v>142</v>
      </c>
      <c r="BM56" s="4" t="s">
        <v>142</v>
      </c>
      <c r="BN56" s="4" t="s">
        <v>142</v>
      </c>
      <c r="BO56" s="4" t="s">
        <v>142</v>
      </c>
      <c r="BP56" s="4" t="s">
        <v>142</v>
      </c>
      <c r="BQ56" s="4" t="s">
        <v>142</v>
      </c>
      <c r="BR56" s="4" t="s">
        <v>142</v>
      </c>
      <c r="BS56" s="4" t="s">
        <v>142</v>
      </c>
      <c r="BT56" s="4" t="s">
        <v>142</v>
      </c>
      <c r="BU56" s="4" t="s">
        <v>142</v>
      </c>
      <c r="BV56" s="4" t="s">
        <v>142</v>
      </c>
      <c r="BW56" s="4" t="s">
        <v>142</v>
      </c>
      <c r="BX56" s="4" t="s">
        <v>142</v>
      </c>
      <c r="BY56" s="4" t="s">
        <v>142</v>
      </c>
      <c r="BZ56" s="4" t="s">
        <v>142</v>
      </c>
      <c r="CA56" s="4" t="s">
        <v>142</v>
      </c>
      <c r="CB56" s="4" t="s">
        <v>142</v>
      </c>
      <c r="CC56" s="4" t="s">
        <v>142</v>
      </c>
      <c r="CD56" s="4" t="s">
        <v>142</v>
      </c>
      <c r="CE56" s="4" t="s">
        <v>142</v>
      </c>
      <c r="CF56" s="4" t="s">
        <v>142</v>
      </c>
      <c r="CG56" s="4" t="s">
        <v>142</v>
      </c>
      <c r="CH56" s="4" t="s">
        <v>142</v>
      </c>
      <c r="CI56" s="4" t="s">
        <v>142</v>
      </c>
      <c r="CJ56" s="4" t="s">
        <v>142</v>
      </c>
      <c r="CK56" s="4" t="s">
        <v>142</v>
      </c>
      <c r="CL56" s="4" t="s">
        <v>142</v>
      </c>
      <c r="CM56" s="4" t="s">
        <v>142</v>
      </c>
      <c r="CN56" s="4" t="s">
        <v>142</v>
      </c>
      <c r="CO56" s="4" t="s">
        <v>142</v>
      </c>
      <c r="CP56" s="4" t="s">
        <v>142</v>
      </c>
      <c r="CQ56" s="4" t="s">
        <v>142</v>
      </c>
      <c r="CR56" s="4" t="s">
        <v>142</v>
      </c>
      <c r="CS56" s="4" t="s">
        <v>142</v>
      </c>
      <c r="CT56" s="4" t="s">
        <v>142</v>
      </c>
      <c r="CU56" s="4" t="s">
        <v>142</v>
      </c>
      <c r="CV56" s="4" t="s">
        <v>142</v>
      </c>
      <c r="CW56" s="4" t="s">
        <v>142</v>
      </c>
      <c r="CX56" s="4" t="s">
        <v>142</v>
      </c>
      <c r="CY56" s="4" t="s">
        <v>142</v>
      </c>
      <c r="CZ56" s="4" t="s">
        <v>142</v>
      </c>
      <c r="DA56" s="4" t="s">
        <v>142</v>
      </c>
      <c r="DB56" s="4" t="s">
        <v>142</v>
      </c>
      <c r="DC56" s="4" t="s">
        <v>142</v>
      </c>
      <c r="DD56" s="4" t="s">
        <v>142</v>
      </c>
      <c r="DE56" s="4" t="s">
        <v>142</v>
      </c>
      <c r="DF56" s="4" t="s">
        <v>142</v>
      </c>
      <c r="DG56" s="4" t="s">
        <v>142</v>
      </c>
      <c r="DH56" s="4" t="s">
        <v>142</v>
      </c>
      <c r="DI56" s="4" t="s">
        <v>142</v>
      </c>
      <c r="DJ56" s="4" t="s">
        <v>142</v>
      </c>
      <c r="DK56" s="4" t="s">
        <v>142</v>
      </c>
      <c r="DL56" s="4" t="s">
        <v>142</v>
      </c>
      <c r="DM56" s="4" t="s">
        <v>144</v>
      </c>
      <c r="DN56" s="4" t="s">
        <v>142</v>
      </c>
      <c r="DO56" s="4" t="s">
        <v>142</v>
      </c>
      <c r="DP56" s="4" t="s">
        <v>142</v>
      </c>
      <c r="DQ56" s="4" t="s">
        <v>142</v>
      </c>
      <c r="DR56" s="4" t="s">
        <v>142</v>
      </c>
      <c r="DS56" s="4" t="s">
        <v>142</v>
      </c>
      <c r="DT56" s="4" t="s">
        <v>142</v>
      </c>
      <c r="DU56" s="4" t="s">
        <v>142</v>
      </c>
      <c r="DV56" s="4" t="s">
        <v>142</v>
      </c>
      <c r="DW56" s="4" t="s">
        <v>142</v>
      </c>
      <c r="DX56" s="4" t="s">
        <v>142</v>
      </c>
      <c r="DY56" s="4" t="s">
        <v>142</v>
      </c>
      <c r="DZ56" s="4" t="s">
        <v>142</v>
      </c>
      <c r="EA56" s="4" t="s">
        <v>142</v>
      </c>
      <c r="EB56" s="4" t="s">
        <v>142</v>
      </c>
      <c r="EC56" s="4" t="s">
        <v>144</v>
      </c>
      <c r="ED56" s="4" t="s">
        <v>142</v>
      </c>
      <c r="EE56" s="4" t="s">
        <v>142</v>
      </c>
      <c r="EF56" s="4" t="s">
        <v>142</v>
      </c>
      <c r="EG56" s="4" t="s">
        <v>142</v>
      </c>
      <c r="EH56" s="4" t="s">
        <v>142</v>
      </c>
      <c r="EI56" s="4" t="s">
        <v>142</v>
      </c>
      <c r="EJ56" s="4" t="s">
        <v>142</v>
      </c>
      <c r="EK56" s="4" t="s">
        <v>144</v>
      </c>
      <c r="EL56" s="4" t="s">
        <v>142</v>
      </c>
      <c r="EM56" s="4" t="s">
        <v>142</v>
      </c>
      <c r="EN56" s="4" t="s">
        <v>142</v>
      </c>
      <c r="EO56" s="4" t="s">
        <v>144</v>
      </c>
      <c r="EP56" s="4" t="s">
        <v>142</v>
      </c>
      <c r="EQ56" s="4" t="s">
        <v>142</v>
      </c>
      <c r="ER56" s="4" t="s">
        <v>142</v>
      </c>
      <c r="ES56" s="4" t="s">
        <v>142</v>
      </c>
      <c r="ET56" s="4" t="s">
        <v>142</v>
      </c>
      <c r="EU56" s="4" t="s">
        <v>142</v>
      </c>
      <c r="EV56" s="4" t="s">
        <v>142</v>
      </c>
      <c r="EW56" s="4" t="s">
        <v>144</v>
      </c>
      <c r="EX56" s="4" t="s">
        <v>142</v>
      </c>
      <c r="EY56" s="4" t="s">
        <v>142</v>
      </c>
      <c r="EZ56" s="4" t="s">
        <v>142</v>
      </c>
      <c r="FA56" s="4" t="s">
        <v>144</v>
      </c>
      <c r="FB56" s="4" t="s">
        <v>142</v>
      </c>
      <c r="FC56" s="4" t="s">
        <v>142</v>
      </c>
      <c r="FD56" s="4" t="s">
        <v>142</v>
      </c>
      <c r="FE56" s="4" t="s">
        <v>142</v>
      </c>
      <c r="FF56" s="4" t="s">
        <v>142</v>
      </c>
      <c r="FG56" s="4" t="s">
        <v>142</v>
      </c>
      <c r="FH56" s="4" t="s">
        <v>142</v>
      </c>
      <c r="FI56" s="4" t="s">
        <v>144</v>
      </c>
      <c r="FJ56" s="4" t="s">
        <v>142</v>
      </c>
      <c r="FK56" s="4" t="s">
        <v>142</v>
      </c>
      <c r="FL56" s="4" t="s">
        <v>142</v>
      </c>
      <c r="FM56" s="4" t="s">
        <v>144</v>
      </c>
      <c r="FN56" s="4" t="s">
        <v>142</v>
      </c>
      <c r="FO56" s="4" t="s">
        <v>142</v>
      </c>
      <c r="FP56" s="4" t="s">
        <v>142</v>
      </c>
      <c r="FQ56" s="4" t="s">
        <v>142</v>
      </c>
      <c r="FR56" s="4" t="s">
        <v>142</v>
      </c>
      <c r="FS56" s="4" t="s">
        <v>142</v>
      </c>
      <c r="FT56" s="4" t="s">
        <v>142</v>
      </c>
      <c r="FU56" s="4" t="s">
        <v>142</v>
      </c>
      <c r="FV56" s="4" t="s">
        <v>142</v>
      </c>
      <c r="FW56" s="4" t="s">
        <v>142</v>
      </c>
      <c r="FX56" s="4" t="s">
        <v>142</v>
      </c>
      <c r="FY56" s="4" t="s">
        <v>142</v>
      </c>
      <c r="FZ56" s="4" t="s">
        <v>142</v>
      </c>
      <c r="GA56" s="4" t="s">
        <v>142</v>
      </c>
      <c r="GB56" s="4" t="s">
        <v>142</v>
      </c>
      <c r="GC56" s="4" t="s">
        <v>142</v>
      </c>
      <c r="GD56" s="4" t="s">
        <v>142</v>
      </c>
      <c r="GE56" s="4" t="s">
        <v>142</v>
      </c>
      <c r="GF56" s="4" t="s">
        <v>142</v>
      </c>
      <c r="GG56" s="4" t="s">
        <v>142</v>
      </c>
      <c r="GH56" s="4" t="s">
        <v>142</v>
      </c>
      <c r="GI56" s="4" t="s">
        <v>142</v>
      </c>
      <c r="GJ56" s="4" t="s">
        <v>142</v>
      </c>
      <c r="GK56" s="4" t="s">
        <v>142</v>
      </c>
      <c r="GL56" s="4" t="s">
        <v>142</v>
      </c>
      <c r="GM56" s="4" t="s">
        <v>142</v>
      </c>
      <c r="GN56" s="4" t="s">
        <v>142</v>
      </c>
      <c r="GO56" s="4" t="s">
        <v>142</v>
      </c>
      <c r="GP56" s="4" t="s">
        <v>142</v>
      </c>
      <c r="GQ56" s="4" t="s">
        <v>142</v>
      </c>
      <c r="GR56" s="4" t="s">
        <v>142</v>
      </c>
      <c r="GS56" s="4" t="s">
        <v>142</v>
      </c>
      <c r="GT56" s="4" t="s">
        <v>142</v>
      </c>
      <c r="GU56" s="4" t="s">
        <v>142</v>
      </c>
      <c r="GV56" s="4" t="s">
        <v>142</v>
      </c>
      <c r="GW56" s="4" t="s">
        <v>142</v>
      </c>
      <c r="GX56" s="4" t="s">
        <v>142</v>
      </c>
      <c r="GY56" s="4" t="s">
        <v>142</v>
      </c>
      <c r="GZ56" s="4" t="s">
        <v>142</v>
      </c>
      <c r="HA56" s="4" t="s">
        <v>142</v>
      </c>
      <c r="HB56" s="4" t="s">
        <v>142</v>
      </c>
      <c r="HC56" s="4" t="s">
        <v>142</v>
      </c>
      <c r="HD56" s="4" t="s">
        <v>142</v>
      </c>
      <c r="HE56" s="4" t="s">
        <v>144</v>
      </c>
      <c r="HF56" s="4" t="s">
        <v>142</v>
      </c>
      <c r="HG56" s="4" t="s">
        <v>142</v>
      </c>
      <c r="HH56" s="4" t="s">
        <v>142</v>
      </c>
      <c r="HI56" s="4" t="s">
        <v>144</v>
      </c>
      <c r="HJ56" s="4" t="s">
        <v>142</v>
      </c>
      <c r="HK56" s="4" t="s">
        <v>142</v>
      </c>
      <c r="HL56" s="4" t="s">
        <v>142</v>
      </c>
      <c r="HM56" s="4" t="s">
        <v>142</v>
      </c>
      <c r="HN56" s="4" t="s">
        <v>142</v>
      </c>
      <c r="HO56" s="4" t="s">
        <v>142</v>
      </c>
      <c r="HP56" s="4" t="s">
        <v>142</v>
      </c>
      <c r="HQ56" s="4" t="s">
        <v>142</v>
      </c>
      <c r="HR56" s="4" t="s">
        <v>142</v>
      </c>
      <c r="HS56" s="4" t="s">
        <v>142</v>
      </c>
      <c r="HT56" s="4" t="s">
        <v>142</v>
      </c>
      <c r="HU56" s="4" t="s">
        <v>142</v>
      </c>
      <c r="HV56" s="4" t="s">
        <v>142</v>
      </c>
      <c r="HW56" s="4" t="s">
        <v>142</v>
      </c>
      <c r="HX56" s="4" t="s">
        <v>142</v>
      </c>
      <c r="HY56" s="4" t="s">
        <v>142</v>
      </c>
      <c r="HZ56" s="4" t="s">
        <v>142</v>
      </c>
      <c r="IA56" s="4" t="s">
        <v>142</v>
      </c>
      <c r="IB56" s="4" t="s">
        <v>142</v>
      </c>
      <c r="IC56" s="4" t="s">
        <v>142</v>
      </c>
      <c r="ID56" s="4" t="s">
        <v>142</v>
      </c>
      <c r="IE56" s="4" t="s">
        <v>142</v>
      </c>
      <c r="IF56" s="4" t="s">
        <v>142</v>
      </c>
      <c r="IG56" s="4" t="s">
        <v>142</v>
      </c>
    </row>
    <row r="57" spans="1:241" x14ac:dyDescent="0.3">
      <c r="A57" s="3" t="s">
        <v>87</v>
      </c>
      <c r="B57" s="4" t="s">
        <v>142</v>
      </c>
      <c r="C57" s="4" t="s">
        <v>142</v>
      </c>
      <c r="D57" s="4" t="s">
        <v>142</v>
      </c>
      <c r="E57" s="4" t="s">
        <v>142</v>
      </c>
      <c r="F57" s="4" t="s">
        <v>142</v>
      </c>
      <c r="G57" s="4" t="s">
        <v>142</v>
      </c>
      <c r="H57" s="4" t="s">
        <v>142</v>
      </c>
      <c r="I57" s="4" t="s">
        <v>142</v>
      </c>
      <c r="J57" s="4" t="s">
        <v>142</v>
      </c>
      <c r="K57" s="4" t="s">
        <v>142</v>
      </c>
      <c r="L57" s="4" t="s">
        <v>142</v>
      </c>
      <c r="M57" s="4" t="s">
        <v>142</v>
      </c>
      <c r="N57" s="4" t="s">
        <v>142</v>
      </c>
      <c r="O57" s="4" t="s">
        <v>142</v>
      </c>
      <c r="P57" s="4" t="s">
        <v>142</v>
      </c>
      <c r="Q57" s="4" t="s">
        <v>142</v>
      </c>
      <c r="R57" s="4" t="s">
        <v>142</v>
      </c>
      <c r="S57" s="4" t="s">
        <v>142</v>
      </c>
      <c r="T57" s="4" t="s">
        <v>142</v>
      </c>
      <c r="U57" s="4" t="s">
        <v>142</v>
      </c>
      <c r="V57" s="4" t="s">
        <v>142</v>
      </c>
      <c r="W57" s="4" t="s">
        <v>142</v>
      </c>
      <c r="X57" s="4" t="s">
        <v>142</v>
      </c>
      <c r="Y57" s="4" t="s">
        <v>142</v>
      </c>
      <c r="Z57" s="4" t="s">
        <v>142</v>
      </c>
      <c r="AA57" s="4" t="s">
        <v>142</v>
      </c>
      <c r="AB57" s="4" t="s">
        <v>142</v>
      </c>
      <c r="AC57" s="4" t="s">
        <v>142</v>
      </c>
      <c r="AD57" s="4" t="s">
        <v>142</v>
      </c>
      <c r="AE57" s="4" t="s">
        <v>142</v>
      </c>
      <c r="AF57" s="4" t="s">
        <v>142</v>
      </c>
      <c r="AG57" s="4" t="s">
        <v>142</v>
      </c>
      <c r="AH57" s="4" t="s">
        <v>142</v>
      </c>
      <c r="AI57" s="4" t="s">
        <v>142</v>
      </c>
      <c r="AJ57" s="4" t="s">
        <v>142</v>
      </c>
      <c r="AK57" s="4" t="s">
        <v>142</v>
      </c>
      <c r="AL57" s="4" t="s">
        <v>142</v>
      </c>
      <c r="AM57" s="4" t="s">
        <v>142</v>
      </c>
      <c r="AN57" s="4" t="s">
        <v>142</v>
      </c>
      <c r="AO57" s="4" t="s">
        <v>142</v>
      </c>
      <c r="AP57" s="4" t="s">
        <v>142</v>
      </c>
      <c r="AQ57" s="4" t="s">
        <v>142</v>
      </c>
      <c r="AR57" s="4" t="s">
        <v>142</v>
      </c>
      <c r="AS57" s="4" t="s">
        <v>144</v>
      </c>
      <c r="AT57" s="4" t="s">
        <v>142</v>
      </c>
      <c r="AU57" s="4" t="s">
        <v>142</v>
      </c>
      <c r="AV57" s="4" t="s">
        <v>142</v>
      </c>
      <c r="AW57" s="4" t="s">
        <v>144</v>
      </c>
      <c r="AX57" s="4" t="s">
        <v>142</v>
      </c>
      <c r="AY57" s="4" t="s">
        <v>142</v>
      </c>
      <c r="AZ57" s="4" t="s">
        <v>142</v>
      </c>
      <c r="BA57" s="4" t="s">
        <v>142</v>
      </c>
      <c r="BB57" s="4" t="s">
        <v>142</v>
      </c>
      <c r="BC57" s="4" t="s">
        <v>142</v>
      </c>
      <c r="BD57" s="4" t="s">
        <v>142</v>
      </c>
      <c r="BE57" s="4" t="s">
        <v>142</v>
      </c>
      <c r="BF57" s="4" t="s">
        <v>142</v>
      </c>
      <c r="BG57" s="4" t="s">
        <v>142</v>
      </c>
      <c r="BH57" s="4" t="s">
        <v>142</v>
      </c>
      <c r="BI57" s="4" t="s">
        <v>142</v>
      </c>
      <c r="BJ57" s="7" t="s">
        <v>143</v>
      </c>
      <c r="BK57" s="7" t="s">
        <v>143</v>
      </c>
      <c r="BL57" s="7" t="s">
        <v>143</v>
      </c>
      <c r="BM57" s="7" t="s">
        <v>143</v>
      </c>
      <c r="BN57" s="7" t="s">
        <v>143</v>
      </c>
      <c r="BO57" s="7" t="s">
        <v>143</v>
      </c>
      <c r="BP57" s="7" t="s">
        <v>143</v>
      </c>
      <c r="BQ57" s="7" t="s">
        <v>143</v>
      </c>
      <c r="BR57" s="7" t="s">
        <v>143</v>
      </c>
      <c r="BS57" s="7" t="s">
        <v>143</v>
      </c>
      <c r="BT57" s="7" t="s">
        <v>143</v>
      </c>
      <c r="BU57" s="7" t="s">
        <v>143</v>
      </c>
      <c r="BV57" s="4" t="s">
        <v>142</v>
      </c>
      <c r="BW57" s="7" t="s">
        <v>143</v>
      </c>
      <c r="BX57" s="7" t="s">
        <v>143</v>
      </c>
      <c r="BY57" s="7" t="s">
        <v>143</v>
      </c>
      <c r="BZ57" s="7" t="s">
        <v>143</v>
      </c>
      <c r="CA57" s="7" t="s">
        <v>143</v>
      </c>
      <c r="CB57" s="7" t="s">
        <v>143</v>
      </c>
      <c r="CC57" s="7" t="s">
        <v>143</v>
      </c>
      <c r="CD57" s="7" t="s">
        <v>143</v>
      </c>
      <c r="CE57" s="7" t="s">
        <v>143</v>
      </c>
      <c r="CF57" s="7" t="s">
        <v>143</v>
      </c>
      <c r="CG57" s="7" t="s">
        <v>143</v>
      </c>
      <c r="CH57" s="4" t="s">
        <v>142</v>
      </c>
      <c r="CI57" s="4" t="s">
        <v>142</v>
      </c>
      <c r="CJ57" s="4" t="s">
        <v>142</v>
      </c>
      <c r="CK57" s="4" t="s">
        <v>142</v>
      </c>
      <c r="CL57" s="4" t="s">
        <v>142</v>
      </c>
      <c r="CM57" s="4" t="s">
        <v>142</v>
      </c>
      <c r="CN57" s="4" t="s">
        <v>142</v>
      </c>
      <c r="CO57" s="4" t="s">
        <v>142</v>
      </c>
      <c r="CP57" s="4" t="s">
        <v>142</v>
      </c>
      <c r="CQ57" s="4" t="s">
        <v>142</v>
      </c>
      <c r="CR57" s="4" t="s">
        <v>142</v>
      </c>
      <c r="CS57" s="4" t="s">
        <v>142</v>
      </c>
      <c r="CT57" s="4" t="s">
        <v>142</v>
      </c>
      <c r="CU57" s="4" t="s">
        <v>142</v>
      </c>
      <c r="CV57" s="4" t="s">
        <v>142</v>
      </c>
      <c r="CW57" s="4" t="s">
        <v>142</v>
      </c>
      <c r="CX57" s="4" t="s">
        <v>142</v>
      </c>
      <c r="CY57" s="4" t="s">
        <v>142</v>
      </c>
      <c r="CZ57" s="4" t="s">
        <v>142</v>
      </c>
      <c r="DA57" s="4" t="s">
        <v>142</v>
      </c>
      <c r="DB57" s="4" t="s">
        <v>142</v>
      </c>
      <c r="DC57" s="4" t="s">
        <v>142</v>
      </c>
      <c r="DD57" s="4" t="s">
        <v>142</v>
      </c>
      <c r="DE57" s="4" t="s">
        <v>142</v>
      </c>
      <c r="DF57" s="7" t="s">
        <v>143</v>
      </c>
      <c r="DG57" s="7" t="s">
        <v>143</v>
      </c>
      <c r="DH57" s="7" t="s">
        <v>143</v>
      </c>
      <c r="DI57" s="7" t="s">
        <v>143</v>
      </c>
      <c r="DJ57" s="7" t="s">
        <v>143</v>
      </c>
      <c r="DK57" s="7" t="s">
        <v>143</v>
      </c>
      <c r="DL57" s="7" t="s">
        <v>143</v>
      </c>
      <c r="DM57" s="7" t="s">
        <v>145</v>
      </c>
      <c r="DN57" s="7" t="s">
        <v>143</v>
      </c>
      <c r="DO57" s="7" t="s">
        <v>143</v>
      </c>
      <c r="DP57" s="7" t="s">
        <v>143</v>
      </c>
      <c r="DQ57" s="7" t="s">
        <v>143</v>
      </c>
      <c r="DR57" s="4" t="s">
        <v>142</v>
      </c>
      <c r="DS57" s="4" t="s">
        <v>142</v>
      </c>
      <c r="DT57" s="4" t="s">
        <v>142</v>
      </c>
      <c r="DU57" s="4" t="s">
        <v>142</v>
      </c>
      <c r="DV57" s="4" t="s">
        <v>142</v>
      </c>
      <c r="DW57" s="4" t="s">
        <v>142</v>
      </c>
      <c r="DX57" s="4" t="s">
        <v>142</v>
      </c>
      <c r="DY57" s="4" t="s">
        <v>142</v>
      </c>
      <c r="DZ57" s="4" t="s">
        <v>142</v>
      </c>
      <c r="EA57" s="4" t="s">
        <v>142</v>
      </c>
      <c r="EB57" s="4" t="s">
        <v>142</v>
      </c>
      <c r="EC57" s="4" t="s">
        <v>144</v>
      </c>
      <c r="ED57" s="4" t="s">
        <v>142</v>
      </c>
      <c r="EE57" s="4" t="s">
        <v>142</v>
      </c>
      <c r="EF57" s="4" t="s">
        <v>142</v>
      </c>
      <c r="EG57" s="4" t="s">
        <v>142</v>
      </c>
      <c r="EH57" s="4" t="s">
        <v>142</v>
      </c>
      <c r="EI57" s="4" t="s">
        <v>142</v>
      </c>
      <c r="EJ57" s="4" t="s">
        <v>142</v>
      </c>
      <c r="EK57" s="4" t="s">
        <v>144</v>
      </c>
      <c r="EL57" s="4" t="s">
        <v>142</v>
      </c>
      <c r="EM57" s="4" t="s">
        <v>142</v>
      </c>
      <c r="EN57" s="4" t="s">
        <v>142</v>
      </c>
      <c r="EO57" s="4" t="s">
        <v>144</v>
      </c>
      <c r="EP57" s="7" t="s">
        <v>143</v>
      </c>
      <c r="EQ57" s="7" t="s">
        <v>143</v>
      </c>
      <c r="ER57" s="7" t="s">
        <v>143</v>
      </c>
      <c r="ES57" s="7" t="s">
        <v>143</v>
      </c>
      <c r="ET57" s="7" t="s">
        <v>143</v>
      </c>
      <c r="EU57" s="7" t="s">
        <v>143</v>
      </c>
      <c r="EV57" s="7" t="s">
        <v>143</v>
      </c>
      <c r="EW57" s="7" t="s">
        <v>145</v>
      </c>
      <c r="EX57" s="7" t="s">
        <v>143</v>
      </c>
      <c r="EY57" s="7" t="s">
        <v>143</v>
      </c>
      <c r="EZ57" s="7" t="s">
        <v>143</v>
      </c>
      <c r="FA57" s="7" t="s">
        <v>145</v>
      </c>
      <c r="FB57" s="4" t="s">
        <v>142</v>
      </c>
      <c r="FC57" s="4" t="s">
        <v>142</v>
      </c>
      <c r="FD57" s="4" t="s">
        <v>142</v>
      </c>
      <c r="FE57" s="4" t="s">
        <v>142</v>
      </c>
      <c r="FF57" s="4" t="s">
        <v>142</v>
      </c>
      <c r="FG57" s="4" t="s">
        <v>142</v>
      </c>
      <c r="FH57" s="4" t="s">
        <v>142</v>
      </c>
      <c r="FI57" s="4" t="s">
        <v>144</v>
      </c>
      <c r="FJ57" s="4" t="s">
        <v>142</v>
      </c>
      <c r="FK57" s="4" t="s">
        <v>142</v>
      </c>
      <c r="FL57" s="4" t="s">
        <v>142</v>
      </c>
      <c r="FM57" s="4" t="s">
        <v>144</v>
      </c>
      <c r="FN57" s="4" t="s">
        <v>142</v>
      </c>
      <c r="FO57" s="4" t="s">
        <v>142</v>
      </c>
      <c r="FP57" s="4" t="s">
        <v>142</v>
      </c>
      <c r="FQ57" s="4" t="s">
        <v>142</v>
      </c>
      <c r="FR57" s="4" t="s">
        <v>142</v>
      </c>
      <c r="FS57" s="4" t="s">
        <v>142</v>
      </c>
      <c r="FT57" s="4" t="s">
        <v>142</v>
      </c>
      <c r="FU57" s="4" t="s">
        <v>142</v>
      </c>
      <c r="FV57" s="4" t="s">
        <v>142</v>
      </c>
      <c r="FW57" s="4" t="s">
        <v>142</v>
      </c>
      <c r="FX57" s="4" t="s">
        <v>142</v>
      </c>
      <c r="FY57" s="4" t="s">
        <v>142</v>
      </c>
      <c r="FZ57" s="4" t="s">
        <v>142</v>
      </c>
      <c r="GA57" s="4" t="s">
        <v>142</v>
      </c>
      <c r="GB57" s="4" t="s">
        <v>142</v>
      </c>
      <c r="GC57" s="4" t="s">
        <v>142</v>
      </c>
      <c r="GD57" s="4" t="s">
        <v>142</v>
      </c>
      <c r="GE57" s="4" t="s">
        <v>142</v>
      </c>
      <c r="GF57" s="4" t="s">
        <v>142</v>
      </c>
      <c r="GG57" s="4" t="s">
        <v>142</v>
      </c>
      <c r="GH57" s="4" t="s">
        <v>142</v>
      </c>
      <c r="GI57" s="4" t="s">
        <v>142</v>
      </c>
      <c r="GJ57" s="4" t="s">
        <v>142</v>
      </c>
      <c r="GK57" s="4" t="s">
        <v>142</v>
      </c>
      <c r="GL57" s="4" t="s">
        <v>142</v>
      </c>
      <c r="GM57" s="4" t="s">
        <v>142</v>
      </c>
      <c r="GN57" s="4" t="s">
        <v>142</v>
      </c>
      <c r="GO57" s="4" t="s">
        <v>142</v>
      </c>
      <c r="GP57" s="4" t="s">
        <v>142</v>
      </c>
      <c r="GQ57" s="4" t="s">
        <v>142</v>
      </c>
      <c r="GR57" s="4" t="s">
        <v>142</v>
      </c>
      <c r="GS57" s="4" t="s">
        <v>142</v>
      </c>
      <c r="GT57" s="4" t="s">
        <v>142</v>
      </c>
      <c r="GU57" s="4" t="s">
        <v>142</v>
      </c>
      <c r="GV57" s="4" t="s">
        <v>142</v>
      </c>
      <c r="GW57" s="4" t="s">
        <v>142</v>
      </c>
      <c r="GX57" s="4" t="s">
        <v>142</v>
      </c>
      <c r="GY57" s="4" t="s">
        <v>142</v>
      </c>
      <c r="GZ57" s="4" t="s">
        <v>142</v>
      </c>
      <c r="HA57" s="4" t="s">
        <v>142</v>
      </c>
      <c r="HB57" s="4" t="s">
        <v>142</v>
      </c>
      <c r="HC57" s="4" t="s">
        <v>142</v>
      </c>
      <c r="HD57" s="4" t="s">
        <v>142</v>
      </c>
      <c r="HE57" s="4" t="s">
        <v>144</v>
      </c>
      <c r="HF57" s="4" t="s">
        <v>142</v>
      </c>
      <c r="HG57" s="4" t="s">
        <v>142</v>
      </c>
      <c r="HH57" s="4" t="s">
        <v>142</v>
      </c>
      <c r="HI57" s="4" t="s">
        <v>144</v>
      </c>
      <c r="HJ57" s="4" t="s">
        <v>142</v>
      </c>
      <c r="HK57" s="4" t="s">
        <v>142</v>
      </c>
      <c r="HL57" s="4" t="s">
        <v>142</v>
      </c>
      <c r="HM57" s="4" t="s">
        <v>142</v>
      </c>
      <c r="HN57" s="4" t="s">
        <v>142</v>
      </c>
      <c r="HO57" s="4" t="s">
        <v>142</v>
      </c>
      <c r="HP57" s="4" t="s">
        <v>142</v>
      </c>
      <c r="HQ57" s="4" t="s">
        <v>142</v>
      </c>
      <c r="HR57" s="4" t="s">
        <v>142</v>
      </c>
      <c r="HS57" s="4" t="s">
        <v>142</v>
      </c>
      <c r="HT57" s="4" t="s">
        <v>142</v>
      </c>
      <c r="HU57" s="4" t="s">
        <v>142</v>
      </c>
      <c r="HV57" s="4" t="s">
        <v>142</v>
      </c>
      <c r="HW57" s="4" t="s">
        <v>142</v>
      </c>
      <c r="HX57" s="4" t="s">
        <v>142</v>
      </c>
      <c r="HY57" s="4" t="s">
        <v>142</v>
      </c>
      <c r="HZ57" s="4" t="s">
        <v>142</v>
      </c>
      <c r="IA57" s="4" t="s">
        <v>142</v>
      </c>
      <c r="IB57" s="4" t="s">
        <v>142</v>
      </c>
      <c r="IC57" s="4" t="s">
        <v>142</v>
      </c>
      <c r="ID57" s="4" t="s">
        <v>142</v>
      </c>
      <c r="IE57" s="4" t="s">
        <v>142</v>
      </c>
      <c r="IF57" s="4" t="s">
        <v>142</v>
      </c>
      <c r="IG57" s="4" t="s">
        <v>142</v>
      </c>
    </row>
    <row r="58" spans="1:241" x14ac:dyDescent="0.3">
      <c r="A58" s="3" t="s">
        <v>88</v>
      </c>
      <c r="B58" s="4" t="s">
        <v>142</v>
      </c>
      <c r="C58" s="4" t="s">
        <v>142</v>
      </c>
      <c r="D58" s="4" t="s">
        <v>142</v>
      </c>
      <c r="E58" s="4" t="s">
        <v>142</v>
      </c>
      <c r="F58" s="4" t="s">
        <v>142</v>
      </c>
      <c r="G58" s="4" t="s">
        <v>142</v>
      </c>
      <c r="H58" s="4" t="s">
        <v>142</v>
      </c>
      <c r="I58" s="4" t="s">
        <v>142</v>
      </c>
      <c r="J58" s="4" t="s">
        <v>142</v>
      </c>
      <c r="K58" s="4" t="s">
        <v>142</v>
      </c>
      <c r="L58" s="4" t="s">
        <v>142</v>
      </c>
      <c r="M58" s="4" t="s">
        <v>142</v>
      </c>
      <c r="N58" s="4" t="s">
        <v>142</v>
      </c>
      <c r="O58" s="4" t="s">
        <v>142</v>
      </c>
      <c r="P58" s="4" t="s">
        <v>142</v>
      </c>
      <c r="Q58" s="4" t="s">
        <v>142</v>
      </c>
      <c r="R58" s="4" t="s">
        <v>142</v>
      </c>
      <c r="S58" s="4" t="s">
        <v>142</v>
      </c>
      <c r="T58" s="4" t="s">
        <v>142</v>
      </c>
      <c r="U58" s="4" t="s">
        <v>142</v>
      </c>
      <c r="V58" s="4" t="s">
        <v>142</v>
      </c>
      <c r="W58" s="4" t="s">
        <v>142</v>
      </c>
      <c r="X58" s="4" t="s">
        <v>142</v>
      </c>
      <c r="Y58" s="4" t="s">
        <v>142</v>
      </c>
      <c r="Z58" s="4" t="s">
        <v>142</v>
      </c>
      <c r="AA58" s="4" t="s">
        <v>142</v>
      </c>
      <c r="AB58" s="4" t="s">
        <v>142</v>
      </c>
      <c r="AC58" s="4" t="s">
        <v>142</v>
      </c>
      <c r="AD58" s="4" t="s">
        <v>142</v>
      </c>
      <c r="AE58" s="4" t="s">
        <v>142</v>
      </c>
      <c r="AF58" s="4" t="s">
        <v>142</v>
      </c>
      <c r="AG58" s="4" t="s">
        <v>142</v>
      </c>
      <c r="AH58" s="4" t="s">
        <v>142</v>
      </c>
      <c r="AI58" s="4" t="s">
        <v>142</v>
      </c>
      <c r="AJ58" s="4" t="s">
        <v>142</v>
      </c>
      <c r="AK58" s="4" t="s">
        <v>142</v>
      </c>
      <c r="AL58" s="4" t="s">
        <v>142</v>
      </c>
      <c r="AM58" s="4" t="s">
        <v>142</v>
      </c>
      <c r="AN58" s="4" t="s">
        <v>142</v>
      </c>
      <c r="AO58" s="4" t="s">
        <v>142</v>
      </c>
      <c r="AP58" s="4" t="s">
        <v>142</v>
      </c>
      <c r="AQ58" s="4" t="s">
        <v>142</v>
      </c>
      <c r="AR58" s="4" t="s">
        <v>142</v>
      </c>
      <c r="AS58" s="4" t="s">
        <v>144</v>
      </c>
      <c r="AT58" s="4" t="s">
        <v>142</v>
      </c>
      <c r="AU58" s="4" t="s">
        <v>142</v>
      </c>
      <c r="AV58" s="4" t="s">
        <v>142</v>
      </c>
      <c r="AW58" s="4" t="s">
        <v>144</v>
      </c>
      <c r="AX58" s="4" t="s">
        <v>142</v>
      </c>
      <c r="AY58" s="4" t="s">
        <v>142</v>
      </c>
      <c r="AZ58" s="4" t="s">
        <v>142</v>
      </c>
      <c r="BA58" s="4" t="s">
        <v>142</v>
      </c>
      <c r="BB58" s="4" t="s">
        <v>142</v>
      </c>
      <c r="BC58" s="4" t="s">
        <v>142</v>
      </c>
      <c r="BD58" s="4" t="s">
        <v>142</v>
      </c>
      <c r="BE58" s="4" t="s">
        <v>142</v>
      </c>
      <c r="BF58" s="4" t="s">
        <v>142</v>
      </c>
      <c r="BG58" s="4" t="s">
        <v>142</v>
      </c>
      <c r="BH58" s="4" t="s">
        <v>142</v>
      </c>
      <c r="BI58" s="4" t="s">
        <v>142</v>
      </c>
      <c r="BJ58" s="4" t="s">
        <v>142</v>
      </c>
      <c r="BK58" s="4" t="s">
        <v>142</v>
      </c>
      <c r="BL58" s="4" t="s">
        <v>142</v>
      </c>
      <c r="BM58" s="4" t="s">
        <v>142</v>
      </c>
      <c r="BN58" s="4" t="s">
        <v>142</v>
      </c>
      <c r="BO58" s="4" t="s">
        <v>142</v>
      </c>
      <c r="BP58" s="4" t="s">
        <v>142</v>
      </c>
      <c r="BQ58" s="4" t="s">
        <v>142</v>
      </c>
      <c r="BR58" s="4" t="s">
        <v>142</v>
      </c>
      <c r="BS58" s="4" t="s">
        <v>142</v>
      </c>
      <c r="BT58" s="4" t="s">
        <v>142</v>
      </c>
      <c r="BU58" s="4" t="s">
        <v>142</v>
      </c>
      <c r="BV58" s="4" t="s">
        <v>142</v>
      </c>
      <c r="BW58" s="4" t="s">
        <v>142</v>
      </c>
      <c r="BX58" s="4" t="s">
        <v>142</v>
      </c>
      <c r="BY58" s="4" t="s">
        <v>142</v>
      </c>
      <c r="BZ58" s="4" t="s">
        <v>142</v>
      </c>
      <c r="CA58" s="4" t="s">
        <v>142</v>
      </c>
      <c r="CB58" s="4" t="s">
        <v>142</v>
      </c>
      <c r="CC58" s="4" t="s">
        <v>142</v>
      </c>
      <c r="CD58" s="4" t="s">
        <v>142</v>
      </c>
      <c r="CE58" s="4" t="s">
        <v>142</v>
      </c>
      <c r="CF58" s="4" t="s">
        <v>142</v>
      </c>
      <c r="CG58" s="4" t="s">
        <v>142</v>
      </c>
      <c r="CH58" s="4" t="s">
        <v>142</v>
      </c>
      <c r="CI58" s="4" t="s">
        <v>142</v>
      </c>
      <c r="CJ58" s="4" t="s">
        <v>142</v>
      </c>
      <c r="CK58" s="4" t="s">
        <v>142</v>
      </c>
      <c r="CL58" s="4" t="s">
        <v>142</v>
      </c>
      <c r="CM58" s="4" t="s">
        <v>142</v>
      </c>
      <c r="CN58" s="4" t="s">
        <v>142</v>
      </c>
      <c r="CO58" s="4" t="s">
        <v>142</v>
      </c>
      <c r="CP58" s="4" t="s">
        <v>142</v>
      </c>
      <c r="CQ58" s="4" t="s">
        <v>142</v>
      </c>
      <c r="CR58" s="4" t="s">
        <v>142</v>
      </c>
      <c r="CS58" s="4" t="s">
        <v>142</v>
      </c>
      <c r="CT58" s="4" t="s">
        <v>142</v>
      </c>
      <c r="CU58" s="4" t="s">
        <v>142</v>
      </c>
      <c r="CV58" s="4" t="s">
        <v>142</v>
      </c>
      <c r="CW58" s="4" t="s">
        <v>142</v>
      </c>
      <c r="CX58" s="4" t="s">
        <v>142</v>
      </c>
      <c r="CY58" s="4" t="s">
        <v>142</v>
      </c>
      <c r="CZ58" s="4" t="s">
        <v>142</v>
      </c>
      <c r="DA58" s="4" t="s">
        <v>142</v>
      </c>
      <c r="DB58" s="4" t="s">
        <v>142</v>
      </c>
      <c r="DC58" s="4" t="s">
        <v>142</v>
      </c>
      <c r="DD58" s="4" t="s">
        <v>142</v>
      </c>
      <c r="DE58" s="4" t="s">
        <v>142</v>
      </c>
      <c r="DF58" s="4" t="s">
        <v>142</v>
      </c>
      <c r="DG58" s="4" t="s">
        <v>142</v>
      </c>
      <c r="DH58" s="4" t="s">
        <v>142</v>
      </c>
      <c r="DI58" s="4" t="s">
        <v>142</v>
      </c>
      <c r="DJ58" s="4" t="s">
        <v>142</v>
      </c>
      <c r="DK58" s="4" t="s">
        <v>142</v>
      </c>
      <c r="DL58" s="4" t="s">
        <v>142</v>
      </c>
      <c r="DM58" s="4" t="s">
        <v>144</v>
      </c>
      <c r="DN58" s="4" t="s">
        <v>142</v>
      </c>
      <c r="DO58" s="4" t="s">
        <v>142</v>
      </c>
      <c r="DP58" s="4" t="s">
        <v>142</v>
      </c>
      <c r="DQ58" s="4" t="s">
        <v>142</v>
      </c>
      <c r="DR58" s="4" t="s">
        <v>142</v>
      </c>
      <c r="DS58" s="4" t="s">
        <v>142</v>
      </c>
      <c r="DT58" s="4" t="s">
        <v>142</v>
      </c>
      <c r="DU58" s="4" t="s">
        <v>142</v>
      </c>
      <c r="DV58" s="4" t="s">
        <v>142</v>
      </c>
      <c r="DW58" s="4" t="s">
        <v>142</v>
      </c>
      <c r="DX58" s="4" t="s">
        <v>142</v>
      </c>
      <c r="DY58" s="4" t="s">
        <v>142</v>
      </c>
      <c r="DZ58" s="4" t="s">
        <v>142</v>
      </c>
      <c r="EA58" s="4" t="s">
        <v>142</v>
      </c>
      <c r="EB58" s="4" t="s">
        <v>142</v>
      </c>
      <c r="EC58" s="4" t="s">
        <v>144</v>
      </c>
      <c r="ED58" s="4" t="s">
        <v>142</v>
      </c>
      <c r="EE58" s="4" t="s">
        <v>142</v>
      </c>
      <c r="EF58" s="4" t="s">
        <v>142</v>
      </c>
      <c r="EG58" s="4" t="s">
        <v>142</v>
      </c>
      <c r="EH58" s="4" t="s">
        <v>142</v>
      </c>
      <c r="EI58" s="4" t="s">
        <v>142</v>
      </c>
      <c r="EJ58" s="4" t="s">
        <v>142</v>
      </c>
      <c r="EK58" s="4" t="s">
        <v>144</v>
      </c>
      <c r="EL58" s="4" t="s">
        <v>142</v>
      </c>
      <c r="EM58" s="4" t="s">
        <v>142</v>
      </c>
      <c r="EN58" s="4" t="s">
        <v>142</v>
      </c>
      <c r="EO58" s="4" t="s">
        <v>144</v>
      </c>
      <c r="EP58" s="4" t="s">
        <v>142</v>
      </c>
      <c r="EQ58" s="4" t="s">
        <v>142</v>
      </c>
      <c r="ER58" s="4" t="s">
        <v>142</v>
      </c>
      <c r="ES58" s="4" t="s">
        <v>142</v>
      </c>
      <c r="ET58" s="4" t="s">
        <v>142</v>
      </c>
      <c r="EU58" s="4" t="s">
        <v>142</v>
      </c>
      <c r="EV58" s="4" t="s">
        <v>142</v>
      </c>
      <c r="EW58" s="4" t="s">
        <v>144</v>
      </c>
      <c r="EX58" s="4" t="s">
        <v>142</v>
      </c>
      <c r="EY58" s="4" t="s">
        <v>142</v>
      </c>
      <c r="EZ58" s="4" t="s">
        <v>142</v>
      </c>
      <c r="FA58" s="4" t="s">
        <v>144</v>
      </c>
      <c r="FB58" s="4" t="s">
        <v>142</v>
      </c>
      <c r="FC58" s="4" t="s">
        <v>142</v>
      </c>
      <c r="FD58" s="4" t="s">
        <v>142</v>
      </c>
      <c r="FE58" s="4" t="s">
        <v>142</v>
      </c>
      <c r="FF58" s="4" t="s">
        <v>142</v>
      </c>
      <c r="FG58" s="4" t="s">
        <v>142</v>
      </c>
      <c r="FH58" s="4" t="s">
        <v>142</v>
      </c>
      <c r="FI58" s="4" t="s">
        <v>144</v>
      </c>
      <c r="FJ58" s="4" t="s">
        <v>142</v>
      </c>
      <c r="FK58" s="4" t="s">
        <v>142</v>
      </c>
      <c r="FL58" s="4" t="s">
        <v>142</v>
      </c>
      <c r="FM58" s="4" t="s">
        <v>144</v>
      </c>
      <c r="FN58" s="4" t="s">
        <v>142</v>
      </c>
      <c r="FO58" s="4" t="s">
        <v>142</v>
      </c>
      <c r="FP58" s="4" t="s">
        <v>142</v>
      </c>
      <c r="FQ58" s="4" t="s">
        <v>142</v>
      </c>
      <c r="FR58" s="4" t="s">
        <v>142</v>
      </c>
      <c r="FS58" s="4" t="s">
        <v>142</v>
      </c>
      <c r="FT58" s="4" t="s">
        <v>142</v>
      </c>
      <c r="FU58" s="4" t="s">
        <v>142</v>
      </c>
      <c r="FV58" s="4" t="s">
        <v>142</v>
      </c>
      <c r="FW58" s="4" t="s">
        <v>142</v>
      </c>
      <c r="FX58" s="4" t="s">
        <v>142</v>
      </c>
      <c r="FY58" s="4" t="s">
        <v>142</v>
      </c>
      <c r="FZ58" s="4" t="s">
        <v>142</v>
      </c>
      <c r="GA58" s="4" t="s">
        <v>142</v>
      </c>
      <c r="GB58" s="4" t="s">
        <v>142</v>
      </c>
      <c r="GC58" s="4" t="s">
        <v>142</v>
      </c>
      <c r="GD58" s="4" t="s">
        <v>142</v>
      </c>
      <c r="GE58" s="4" t="s">
        <v>142</v>
      </c>
      <c r="GF58" s="4" t="s">
        <v>142</v>
      </c>
      <c r="GG58" s="4" t="s">
        <v>142</v>
      </c>
      <c r="GH58" s="4" t="s">
        <v>142</v>
      </c>
      <c r="GI58" s="4" t="s">
        <v>142</v>
      </c>
      <c r="GJ58" s="4" t="s">
        <v>142</v>
      </c>
      <c r="GK58" s="4" t="s">
        <v>142</v>
      </c>
      <c r="GL58" s="4" t="s">
        <v>142</v>
      </c>
      <c r="GM58" s="4" t="s">
        <v>142</v>
      </c>
      <c r="GN58" s="4" t="s">
        <v>142</v>
      </c>
      <c r="GO58" s="4" t="s">
        <v>142</v>
      </c>
      <c r="GP58" s="4" t="s">
        <v>142</v>
      </c>
      <c r="GQ58" s="4" t="s">
        <v>142</v>
      </c>
      <c r="GR58" s="4" t="s">
        <v>142</v>
      </c>
      <c r="GS58" s="4" t="s">
        <v>142</v>
      </c>
      <c r="GT58" s="4" t="s">
        <v>142</v>
      </c>
      <c r="GU58" s="4" t="s">
        <v>142</v>
      </c>
      <c r="GV58" s="4" t="s">
        <v>142</v>
      </c>
      <c r="GW58" s="4" t="s">
        <v>142</v>
      </c>
      <c r="GX58" s="4" t="s">
        <v>142</v>
      </c>
      <c r="GY58" s="4" t="s">
        <v>142</v>
      </c>
      <c r="GZ58" s="4" t="s">
        <v>142</v>
      </c>
      <c r="HA58" s="4" t="s">
        <v>142</v>
      </c>
      <c r="HB58" s="4" t="s">
        <v>142</v>
      </c>
      <c r="HC58" s="4" t="s">
        <v>142</v>
      </c>
      <c r="HD58" s="4" t="s">
        <v>142</v>
      </c>
      <c r="HE58" s="4" t="s">
        <v>144</v>
      </c>
      <c r="HF58" s="4" t="s">
        <v>142</v>
      </c>
      <c r="HG58" s="4" t="s">
        <v>142</v>
      </c>
      <c r="HH58" s="4" t="s">
        <v>142</v>
      </c>
      <c r="HI58" s="4" t="s">
        <v>144</v>
      </c>
      <c r="HJ58" s="4" t="s">
        <v>142</v>
      </c>
      <c r="HK58" s="4" t="s">
        <v>142</v>
      </c>
      <c r="HL58" s="4" t="s">
        <v>142</v>
      </c>
      <c r="HM58" s="4" t="s">
        <v>142</v>
      </c>
      <c r="HN58" s="4" t="s">
        <v>142</v>
      </c>
      <c r="HO58" s="4" t="s">
        <v>142</v>
      </c>
      <c r="HP58" s="4" t="s">
        <v>142</v>
      </c>
      <c r="HQ58" s="4" t="s">
        <v>142</v>
      </c>
      <c r="HR58" s="4" t="s">
        <v>142</v>
      </c>
      <c r="HS58" s="4" t="s">
        <v>142</v>
      </c>
      <c r="HT58" s="4" t="s">
        <v>142</v>
      </c>
      <c r="HU58" s="4" t="s">
        <v>142</v>
      </c>
      <c r="HV58" s="4" t="s">
        <v>142</v>
      </c>
      <c r="HW58" s="4" t="s">
        <v>142</v>
      </c>
      <c r="HX58" s="4" t="s">
        <v>142</v>
      </c>
      <c r="HY58" s="4" t="s">
        <v>142</v>
      </c>
      <c r="HZ58" s="4" t="s">
        <v>142</v>
      </c>
      <c r="IA58" s="4" t="s">
        <v>142</v>
      </c>
      <c r="IB58" s="4" t="s">
        <v>142</v>
      </c>
      <c r="IC58" s="4" t="s">
        <v>142</v>
      </c>
      <c r="ID58" s="4" t="s">
        <v>142</v>
      </c>
      <c r="IE58" s="4" t="s">
        <v>142</v>
      </c>
      <c r="IF58" s="4" t="s">
        <v>142</v>
      </c>
      <c r="IG58" s="4" t="s">
        <v>142</v>
      </c>
    </row>
    <row r="59" spans="1:241" x14ac:dyDescent="0.3">
      <c r="A59" s="3" t="s">
        <v>89</v>
      </c>
      <c r="B59" s="4" t="s">
        <v>142</v>
      </c>
      <c r="C59" s="4" t="s">
        <v>142</v>
      </c>
      <c r="D59" s="4" t="s">
        <v>142</v>
      </c>
      <c r="E59" s="4" t="s">
        <v>142</v>
      </c>
      <c r="F59" s="4" t="s">
        <v>142</v>
      </c>
      <c r="G59" s="4" t="s">
        <v>142</v>
      </c>
      <c r="H59" s="4" t="s">
        <v>142</v>
      </c>
      <c r="I59" s="4" t="s">
        <v>142</v>
      </c>
      <c r="J59" s="4" t="s">
        <v>142</v>
      </c>
      <c r="K59" s="4" t="s">
        <v>142</v>
      </c>
      <c r="L59" s="4" t="s">
        <v>142</v>
      </c>
      <c r="M59" s="4" t="s">
        <v>142</v>
      </c>
      <c r="N59" s="4" t="s">
        <v>142</v>
      </c>
      <c r="O59" s="4" t="s">
        <v>142</v>
      </c>
      <c r="P59" s="4" t="s">
        <v>142</v>
      </c>
      <c r="Q59" s="4" t="s">
        <v>142</v>
      </c>
      <c r="R59" s="4" t="s">
        <v>142</v>
      </c>
      <c r="S59" s="4" t="s">
        <v>142</v>
      </c>
      <c r="T59" s="4" t="s">
        <v>142</v>
      </c>
      <c r="U59" s="4" t="s">
        <v>142</v>
      </c>
      <c r="V59" s="4" t="s">
        <v>142</v>
      </c>
      <c r="W59" s="4" t="s">
        <v>142</v>
      </c>
      <c r="X59" s="4" t="s">
        <v>142</v>
      </c>
      <c r="Y59" s="4" t="s">
        <v>142</v>
      </c>
      <c r="Z59" s="4" t="s">
        <v>142</v>
      </c>
      <c r="AA59" s="4" t="s">
        <v>142</v>
      </c>
      <c r="AB59" s="4" t="s">
        <v>142</v>
      </c>
      <c r="AC59" s="4" t="s">
        <v>142</v>
      </c>
      <c r="AD59" s="4" t="s">
        <v>142</v>
      </c>
      <c r="AE59" s="4" t="s">
        <v>142</v>
      </c>
      <c r="AF59" s="4" t="s">
        <v>142</v>
      </c>
      <c r="AG59" s="4" t="s">
        <v>142</v>
      </c>
      <c r="AH59" s="4" t="s">
        <v>142</v>
      </c>
      <c r="AI59" s="4" t="s">
        <v>142</v>
      </c>
      <c r="AJ59" s="4" t="s">
        <v>142</v>
      </c>
      <c r="AK59" s="4" t="s">
        <v>142</v>
      </c>
      <c r="AL59" s="4" t="s">
        <v>142</v>
      </c>
      <c r="AM59" s="4" t="s">
        <v>142</v>
      </c>
      <c r="AN59" s="4" t="s">
        <v>142</v>
      </c>
      <c r="AO59" s="4" t="s">
        <v>142</v>
      </c>
      <c r="AP59" s="4" t="s">
        <v>142</v>
      </c>
      <c r="AQ59" s="4" t="s">
        <v>142</v>
      </c>
      <c r="AR59" s="4" t="s">
        <v>142</v>
      </c>
      <c r="AS59" s="4" t="s">
        <v>144</v>
      </c>
      <c r="AT59" s="4" t="s">
        <v>142</v>
      </c>
      <c r="AU59" s="4" t="s">
        <v>142</v>
      </c>
      <c r="AV59" s="4" t="s">
        <v>142</v>
      </c>
      <c r="AW59" s="4" t="s">
        <v>144</v>
      </c>
      <c r="AX59" s="4" t="s">
        <v>142</v>
      </c>
      <c r="AY59" s="4" t="s">
        <v>142</v>
      </c>
      <c r="AZ59" s="4" t="s">
        <v>142</v>
      </c>
      <c r="BA59" s="4" t="s">
        <v>142</v>
      </c>
      <c r="BB59" s="4" t="s">
        <v>142</v>
      </c>
      <c r="BC59" s="4" t="s">
        <v>142</v>
      </c>
      <c r="BD59" s="4" t="s">
        <v>142</v>
      </c>
      <c r="BE59" s="4" t="s">
        <v>142</v>
      </c>
      <c r="BF59" s="4" t="s">
        <v>142</v>
      </c>
      <c r="BG59" s="4" t="s">
        <v>142</v>
      </c>
      <c r="BH59" s="4" t="s">
        <v>142</v>
      </c>
      <c r="BI59" s="4" t="s">
        <v>142</v>
      </c>
      <c r="BJ59" s="4" t="s">
        <v>142</v>
      </c>
      <c r="BK59" s="4" t="s">
        <v>142</v>
      </c>
      <c r="BL59" s="4" t="s">
        <v>142</v>
      </c>
      <c r="BM59" s="4" t="s">
        <v>142</v>
      </c>
      <c r="BN59" s="4" t="s">
        <v>142</v>
      </c>
      <c r="BO59" s="4" t="s">
        <v>142</v>
      </c>
      <c r="BP59" s="4" t="s">
        <v>142</v>
      </c>
      <c r="BQ59" s="4" t="s">
        <v>142</v>
      </c>
      <c r="BR59" s="4" t="s">
        <v>142</v>
      </c>
      <c r="BS59" s="4" t="s">
        <v>142</v>
      </c>
      <c r="BT59" s="4" t="s">
        <v>142</v>
      </c>
      <c r="BU59" s="4" t="s">
        <v>142</v>
      </c>
      <c r="BV59" s="4" t="s">
        <v>142</v>
      </c>
      <c r="BW59" s="4" t="s">
        <v>142</v>
      </c>
      <c r="BX59" s="4" t="s">
        <v>142</v>
      </c>
      <c r="BY59" s="4" t="s">
        <v>142</v>
      </c>
      <c r="BZ59" s="4" t="s">
        <v>142</v>
      </c>
      <c r="CA59" s="4" t="s">
        <v>142</v>
      </c>
      <c r="CB59" s="4" t="s">
        <v>142</v>
      </c>
      <c r="CC59" s="4" t="s">
        <v>142</v>
      </c>
      <c r="CD59" s="4" t="s">
        <v>142</v>
      </c>
      <c r="CE59" s="4" t="s">
        <v>142</v>
      </c>
      <c r="CF59" s="4" t="s">
        <v>142</v>
      </c>
      <c r="CG59" s="4" t="s">
        <v>142</v>
      </c>
      <c r="CH59" s="4" t="s">
        <v>142</v>
      </c>
      <c r="CI59" s="4" t="s">
        <v>142</v>
      </c>
      <c r="CJ59" s="4" t="s">
        <v>142</v>
      </c>
      <c r="CK59" s="4" t="s">
        <v>142</v>
      </c>
      <c r="CL59" s="4" t="s">
        <v>142</v>
      </c>
      <c r="CM59" s="4" t="s">
        <v>142</v>
      </c>
      <c r="CN59" s="4" t="s">
        <v>142</v>
      </c>
      <c r="CO59" s="4" t="s">
        <v>142</v>
      </c>
      <c r="CP59" s="4" t="s">
        <v>142</v>
      </c>
      <c r="CQ59" s="4" t="s">
        <v>142</v>
      </c>
      <c r="CR59" s="4" t="s">
        <v>142</v>
      </c>
      <c r="CS59" s="4" t="s">
        <v>142</v>
      </c>
      <c r="CT59" s="4" t="s">
        <v>142</v>
      </c>
      <c r="CU59" s="4" t="s">
        <v>142</v>
      </c>
      <c r="CV59" s="4" t="s">
        <v>142</v>
      </c>
      <c r="CW59" s="4" t="s">
        <v>142</v>
      </c>
      <c r="CX59" s="4" t="s">
        <v>142</v>
      </c>
      <c r="CY59" s="4" t="s">
        <v>142</v>
      </c>
      <c r="CZ59" s="4" t="s">
        <v>142</v>
      </c>
      <c r="DA59" s="4" t="s">
        <v>142</v>
      </c>
      <c r="DB59" s="4" t="s">
        <v>142</v>
      </c>
      <c r="DC59" s="4" t="s">
        <v>142</v>
      </c>
      <c r="DD59" s="4" t="s">
        <v>142</v>
      </c>
      <c r="DE59" s="4" t="s">
        <v>142</v>
      </c>
      <c r="DF59" s="4" t="s">
        <v>142</v>
      </c>
      <c r="DG59" s="4" t="s">
        <v>142</v>
      </c>
      <c r="DH59" s="4" t="s">
        <v>142</v>
      </c>
      <c r="DI59" s="4" t="s">
        <v>142</v>
      </c>
      <c r="DJ59" s="4" t="s">
        <v>142</v>
      </c>
      <c r="DK59" s="4" t="s">
        <v>142</v>
      </c>
      <c r="DL59" s="4" t="s">
        <v>142</v>
      </c>
      <c r="DM59" s="4" t="s">
        <v>144</v>
      </c>
      <c r="DN59" s="4" t="s">
        <v>142</v>
      </c>
      <c r="DO59" s="4" t="s">
        <v>142</v>
      </c>
      <c r="DP59" s="4" t="s">
        <v>142</v>
      </c>
      <c r="DQ59" s="4" t="s">
        <v>142</v>
      </c>
      <c r="DR59" s="4" t="s">
        <v>142</v>
      </c>
      <c r="DS59" s="4" t="s">
        <v>142</v>
      </c>
      <c r="DT59" s="4" t="s">
        <v>142</v>
      </c>
      <c r="DU59" s="4" t="s">
        <v>142</v>
      </c>
      <c r="DV59" s="4" t="s">
        <v>142</v>
      </c>
      <c r="DW59" s="4" t="s">
        <v>142</v>
      </c>
      <c r="DX59" s="4" t="s">
        <v>142</v>
      </c>
      <c r="DY59" s="4" t="s">
        <v>142</v>
      </c>
      <c r="DZ59" s="4" t="s">
        <v>142</v>
      </c>
      <c r="EA59" s="4" t="s">
        <v>142</v>
      </c>
      <c r="EB59" s="4" t="s">
        <v>142</v>
      </c>
      <c r="EC59" s="4" t="s">
        <v>144</v>
      </c>
      <c r="ED59" s="4" t="s">
        <v>142</v>
      </c>
      <c r="EE59" s="4" t="s">
        <v>142</v>
      </c>
      <c r="EF59" s="4" t="s">
        <v>142</v>
      </c>
      <c r="EG59" s="4" t="s">
        <v>142</v>
      </c>
      <c r="EH59" s="4" t="s">
        <v>142</v>
      </c>
      <c r="EI59" s="4" t="s">
        <v>142</v>
      </c>
      <c r="EJ59" s="4" t="s">
        <v>142</v>
      </c>
      <c r="EK59" s="4" t="s">
        <v>144</v>
      </c>
      <c r="EL59" s="4" t="s">
        <v>142</v>
      </c>
      <c r="EM59" s="4" t="s">
        <v>142</v>
      </c>
      <c r="EN59" s="4" t="s">
        <v>142</v>
      </c>
      <c r="EO59" s="4" t="s">
        <v>144</v>
      </c>
      <c r="EP59" s="4" t="s">
        <v>142</v>
      </c>
      <c r="EQ59" s="4" t="s">
        <v>142</v>
      </c>
      <c r="ER59" s="4" t="s">
        <v>142</v>
      </c>
      <c r="ES59" s="4" t="s">
        <v>142</v>
      </c>
      <c r="ET59" s="4" t="s">
        <v>142</v>
      </c>
      <c r="EU59" s="4" t="s">
        <v>142</v>
      </c>
      <c r="EV59" s="4" t="s">
        <v>142</v>
      </c>
      <c r="EW59" s="4" t="s">
        <v>144</v>
      </c>
      <c r="EX59" s="4" t="s">
        <v>142</v>
      </c>
      <c r="EY59" s="4" t="s">
        <v>142</v>
      </c>
      <c r="EZ59" s="4" t="s">
        <v>142</v>
      </c>
      <c r="FA59" s="4" t="s">
        <v>144</v>
      </c>
      <c r="FB59" s="4" t="s">
        <v>142</v>
      </c>
      <c r="FC59" s="4" t="s">
        <v>142</v>
      </c>
      <c r="FD59" s="4" t="s">
        <v>142</v>
      </c>
      <c r="FE59" s="4" t="s">
        <v>142</v>
      </c>
      <c r="FF59" s="4" t="s">
        <v>142</v>
      </c>
      <c r="FG59" s="4" t="s">
        <v>142</v>
      </c>
      <c r="FH59" s="4" t="s">
        <v>142</v>
      </c>
      <c r="FI59" s="4" t="s">
        <v>144</v>
      </c>
      <c r="FJ59" s="4" t="s">
        <v>142</v>
      </c>
      <c r="FK59" s="4" t="s">
        <v>142</v>
      </c>
      <c r="FL59" s="4" t="s">
        <v>142</v>
      </c>
      <c r="FM59" s="4" t="s">
        <v>144</v>
      </c>
      <c r="FN59" s="4" t="s">
        <v>142</v>
      </c>
      <c r="FO59" s="4" t="s">
        <v>142</v>
      </c>
      <c r="FP59" s="4" t="s">
        <v>142</v>
      </c>
      <c r="FQ59" s="4" t="s">
        <v>142</v>
      </c>
      <c r="FR59" s="4" t="s">
        <v>142</v>
      </c>
      <c r="FS59" s="4" t="s">
        <v>142</v>
      </c>
      <c r="FT59" s="4" t="s">
        <v>142</v>
      </c>
      <c r="FU59" s="4" t="s">
        <v>142</v>
      </c>
      <c r="FV59" s="4" t="s">
        <v>142</v>
      </c>
      <c r="FW59" s="4" t="s">
        <v>142</v>
      </c>
      <c r="FX59" s="4" t="s">
        <v>142</v>
      </c>
      <c r="FY59" s="4" t="s">
        <v>142</v>
      </c>
      <c r="FZ59" s="4" t="s">
        <v>142</v>
      </c>
      <c r="GA59" s="4" t="s">
        <v>142</v>
      </c>
      <c r="GB59" s="4" t="s">
        <v>142</v>
      </c>
      <c r="GC59" s="4" t="s">
        <v>142</v>
      </c>
      <c r="GD59" s="4" t="s">
        <v>142</v>
      </c>
      <c r="GE59" s="4" t="s">
        <v>142</v>
      </c>
      <c r="GF59" s="4" t="s">
        <v>142</v>
      </c>
      <c r="GG59" s="4" t="s">
        <v>142</v>
      </c>
      <c r="GH59" s="4" t="s">
        <v>142</v>
      </c>
      <c r="GI59" s="4" t="s">
        <v>142</v>
      </c>
      <c r="GJ59" s="4" t="s">
        <v>142</v>
      </c>
      <c r="GK59" s="4" t="s">
        <v>142</v>
      </c>
      <c r="GL59" s="4" t="s">
        <v>142</v>
      </c>
      <c r="GM59" s="4" t="s">
        <v>142</v>
      </c>
      <c r="GN59" s="4" t="s">
        <v>142</v>
      </c>
      <c r="GO59" s="4" t="s">
        <v>142</v>
      </c>
      <c r="GP59" s="4" t="s">
        <v>142</v>
      </c>
      <c r="GQ59" s="4" t="s">
        <v>142</v>
      </c>
      <c r="GR59" s="4" t="s">
        <v>142</v>
      </c>
      <c r="GS59" s="4" t="s">
        <v>142</v>
      </c>
      <c r="GT59" s="4" t="s">
        <v>142</v>
      </c>
      <c r="GU59" s="4" t="s">
        <v>142</v>
      </c>
      <c r="GV59" s="4" t="s">
        <v>142</v>
      </c>
      <c r="GW59" s="4" t="s">
        <v>142</v>
      </c>
      <c r="GX59" s="4" t="s">
        <v>142</v>
      </c>
      <c r="GY59" s="4" t="s">
        <v>142</v>
      </c>
      <c r="GZ59" s="4" t="s">
        <v>142</v>
      </c>
      <c r="HA59" s="4" t="s">
        <v>142</v>
      </c>
      <c r="HB59" s="4" t="s">
        <v>142</v>
      </c>
      <c r="HC59" s="4" t="s">
        <v>142</v>
      </c>
      <c r="HD59" s="4" t="s">
        <v>142</v>
      </c>
      <c r="HE59" s="4" t="s">
        <v>144</v>
      </c>
      <c r="HF59" s="4" t="s">
        <v>142</v>
      </c>
      <c r="HG59" s="4" t="s">
        <v>142</v>
      </c>
      <c r="HH59" s="4" t="s">
        <v>142</v>
      </c>
      <c r="HI59" s="4" t="s">
        <v>144</v>
      </c>
      <c r="HJ59" s="4" t="s">
        <v>142</v>
      </c>
      <c r="HK59" s="4" t="s">
        <v>142</v>
      </c>
      <c r="HL59" s="4" t="s">
        <v>142</v>
      </c>
      <c r="HM59" s="4" t="s">
        <v>142</v>
      </c>
      <c r="HN59" s="4" t="s">
        <v>142</v>
      </c>
      <c r="HO59" s="4" t="s">
        <v>142</v>
      </c>
      <c r="HP59" s="4" t="s">
        <v>142</v>
      </c>
      <c r="HQ59" s="4" t="s">
        <v>142</v>
      </c>
      <c r="HR59" s="4" t="s">
        <v>142</v>
      </c>
      <c r="HS59" s="4" t="s">
        <v>142</v>
      </c>
      <c r="HT59" s="4" t="s">
        <v>142</v>
      </c>
      <c r="HU59" s="4" t="s">
        <v>142</v>
      </c>
      <c r="HV59" s="4" t="s">
        <v>142</v>
      </c>
      <c r="HW59" s="4" t="s">
        <v>142</v>
      </c>
      <c r="HX59" s="4" t="s">
        <v>142</v>
      </c>
      <c r="HY59" s="4" t="s">
        <v>142</v>
      </c>
      <c r="HZ59" s="4" t="s">
        <v>142</v>
      </c>
      <c r="IA59" s="4" t="s">
        <v>142</v>
      </c>
      <c r="IB59" s="4" t="s">
        <v>142</v>
      </c>
      <c r="IC59" s="4" t="s">
        <v>142</v>
      </c>
      <c r="ID59" s="4" t="s">
        <v>142</v>
      </c>
      <c r="IE59" s="4" t="s">
        <v>142</v>
      </c>
      <c r="IF59" s="4" t="s">
        <v>142</v>
      </c>
      <c r="IG59" s="4" t="s">
        <v>142</v>
      </c>
    </row>
    <row r="60" spans="1:241" x14ac:dyDescent="0.3">
      <c r="A60" s="3" t="s">
        <v>90</v>
      </c>
      <c r="B60" s="4" t="s">
        <v>142</v>
      </c>
      <c r="C60" s="4" t="s">
        <v>142</v>
      </c>
      <c r="D60" s="4" t="s">
        <v>142</v>
      </c>
      <c r="E60" s="4" t="s">
        <v>142</v>
      </c>
      <c r="F60" s="4" t="s">
        <v>142</v>
      </c>
      <c r="G60" s="4" t="s">
        <v>142</v>
      </c>
      <c r="H60" s="4" t="s">
        <v>142</v>
      </c>
      <c r="I60" s="4" t="s">
        <v>142</v>
      </c>
      <c r="J60" s="4" t="s">
        <v>142</v>
      </c>
      <c r="K60" s="4" t="s">
        <v>142</v>
      </c>
      <c r="L60" s="4" t="s">
        <v>142</v>
      </c>
      <c r="M60" s="4" t="s">
        <v>142</v>
      </c>
      <c r="N60" s="4" t="s">
        <v>142</v>
      </c>
      <c r="O60" s="4" t="s">
        <v>142</v>
      </c>
      <c r="P60" s="4" t="s">
        <v>142</v>
      </c>
      <c r="Q60" s="4" t="s">
        <v>142</v>
      </c>
      <c r="R60" s="4" t="s">
        <v>142</v>
      </c>
      <c r="S60" s="4" t="s">
        <v>142</v>
      </c>
      <c r="T60" s="4" t="s">
        <v>142</v>
      </c>
      <c r="U60" s="4" t="s">
        <v>142</v>
      </c>
      <c r="V60" s="4" t="s">
        <v>142</v>
      </c>
      <c r="W60" s="4" t="s">
        <v>142</v>
      </c>
      <c r="X60" s="4" t="s">
        <v>142</v>
      </c>
      <c r="Y60" s="4" t="s">
        <v>142</v>
      </c>
      <c r="Z60" s="4" t="s">
        <v>142</v>
      </c>
      <c r="AA60" s="4" t="s">
        <v>142</v>
      </c>
      <c r="AB60" s="4" t="s">
        <v>142</v>
      </c>
      <c r="AC60" s="4" t="s">
        <v>142</v>
      </c>
      <c r="AD60" s="4" t="s">
        <v>142</v>
      </c>
      <c r="AE60" s="4" t="s">
        <v>142</v>
      </c>
      <c r="AF60" s="4" t="s">
        <v>142</v>
      </c>
      <c r="AG60" s="4" t="s">
        <v>142</v>
      </c>
      <c r="AH60" s="4" t="s">
        <v>142</v>
      </c>
      <c r="AI60" s="4" t="s">
        <v>142</v>
      </c>
      <c r="AJ60" s="4" t="s">
        <v>142</v>
      </c>
      <c r="AK60" s="4" t="s">
        <v>142</v>
      </c>
      <c r="AL60" s="4" t="s">
        <v>142</v>
      </c>
      <c r="AM60" s="4" t="s">
        <v>142</v>
      </c>
      <c r="AN60" s="4" t="s">
        <v>142</v>
      </c>
      <c r="AO60" s="4" t="s">
        <v>142</v>
      </c>
      <c r="AP60" s="4" t="s">
        <v>142</v>
      </c>
      <c r="AQ60" s="4" t="s">
        <v>142</v>
      </c>
      <c r="AR60" s="4" t="s">
        <v>142</v>
      </c>
      <c r="AS60" s="4" t="s">
        <v>144</v>
      </c>
      <c r="AT60" s="4" t="s">
        <v>142</v>
      </c>
      <c r="AU60" s="4" t="s">
        <v>142</v>
      </c>
      <c r="AV60" s="4" t="s">
        <v>142</v>
      </c>
      <c r="AW60" s="4" t="s">
        <v>144</v>
      </c>
      <c r="AX60" s="4" t="s">
        <v>142</v>
      </c>
      <c r="AY60" s="4" t="s">
        <v>142</v>
      </c>
      <c r="AZ60" s="4" t="s">
        <v>142</v>
      </c>
      <c r="BA60" s="4" t="s">
        <v>142</v>
      </c>
      <c r="BB60" s="4" t="s">
        <v>142</v>
      </c>
      <c r="BC60" s="4" t="s">
        <v>142</v>
      </c>
      <c r="BD60" s="4" t="s">
        <v>142</v>
      </c>
      <c r="BE60" s="4" t="s">
        <v>142</v>
      </c>
      <c r="BF60" s="4" t="s">
        <v>142</v>
      </c>
      <c r="BG60" s="4" t="s">
        <v>142</v>
      </c>
      <c r="BH60" s="4" t="s">
        <v>142</v>
      </c>
      <c r="BI60" s="4" t="s">
        <v>142</v>
      </c>
      <c r="BJ60" s="4" t="s">
        <v>142</v>
      </c>
      <c r="BK60" s="4" t="s">
        <v>142</v>
      </c>
      <c r="BL60" s="4" t="s">
        <v>142</v>
      </c>
      <c r="BM60" s="4" t="s">
        <v>142</v>
      </c>
      <c r="BN60" s="4" t="s">
        <v>142</v>
      </c>
      <c r="BO60" s="4" t="s">
        <v>142</v>
      </c>
      <c r="BP60" s="4" t="s">
        <v>142</v>
      </c>
      <c r="BQ60" s="4" t="s">
        <v>142</v>
      </c>
      <c r="BR60" s="4" t="s">
        <v>142</v>
      </c>
      <c r="BS60" s="4" t="s">
        <v>142</v>
      </c>
      <c r="BT60" s="4" t="s">
        <v>142</v>
      </c>
      <c r="BU60" s="4" t="s">
        <v>142</v>
      </c>
      <c r="BV60" s="4" t="s">
        <v>142</v>
      </c>
      <c r="BW60" s="4" t="s">
        <v>142</v>
      </c>
      <c r="BX60" s="4" t="s">
        <v>142</v>
      </c>
      <c r="BY60" s="4" t="s">
        <v>142</v>
      </c>
      <c r="BZ60" s="4" t="s">
        <v>142</v>
      </c>
      <c r="CA60" s="4" t="s">
        <v>142</v>
      </c>
      <c r="CB60" s="4" t="s">
        <v>142</v>
      </c>
      <c r="CC60" s="4" t="s">
        <v>142</v>
      </c>
      <c r="CD60" s="4" t="s">
        <v>142</v>
      </c>
      <c r="CE60" s="4" t="s">
        <v>142</v>
      </c>
      <c r="CF60" s="4" t="s">
        <v>142</v>
      </c>
      <c r="CG60" s="4" t="s">
        <v>142</v>
      </c>
      <c r="CH60" s="4" t="s">
        <v>142</v>
      </c>
      <c r="CI60" s="4" t="s">
        <v>142</v>
      </c>
      <c r="CJ60" s="4" t="s">
        <v>142</v>
      </c>
      <c r="CK60" s="4" t="s">
        <v>142</v>
      </c>
      <c r="CL60" s="4" t="s">
        <v>142</v>
      </c>
      <c r="CM60" s="4" t="s">
        <v>142</v>
      </c>
      <c r="CN60" s="4" t="s">
        <v>142</v>
      </c>
      <c r="CO60" s="4" t="s">
        <v>142</v>
      </c>
      <c r="CP60" s="4" t="s">
        <v>142</v>
      </c>
      <c r="CQ60" s="4" t="s">
        <v>142</v>
      </c>
      <c r="CR60" s="4" t="s">
        <v>142</v>
      </c>
      <c r="CS60" s="4" t="s">
        <v>142</v>
      </c>
      <c r="CT60" s="4" t="s">
        <v>142</v>
      </c>
      <c r="CU60" s="4" t="s">
        <v>142</v>
      </c>
      <c r="CV60" s="4" t="s">
        <v>142</v>
      </c>
      <c r="CW60" s="4" t="s">
        <v>142</v>
      </c>
      <c r="CX60" s="4" t="s">
        <v>142</v>
      </c>
      <c r="CY60" s="4" t="s">
        <v>142</v>
      </c>
      <c r="CZ60" s="4" t="s">
        <v>142</v>
      </c>
      <c r="DA60" s="4" t="s">
        <v>142</v>
      </c>
      <c r="DB60" s="4" t="s">
        <v>142</v>
      </c>
      <c r="DC60" s="4" t="s">
        <v>142</v>
      </c>
      <c r="DD60" s="4" t="s">
        <v>142</v>
      </c>
      <c r="DE60" s="4" t="s">
        <v>142</v>
      </c>
      <c r="DF60" s="4" t="s">
        <v>142</v>
      </c>
      <c r="DG60" s="4" t="s">
        <v>142</v>
      </c>
      <c r="DH60" s="4" t="s">
        <v>142</v>
      </c>
      <c r="DI60" s="4" t="s">
        <v>142</v>
      </c>
      <c r="DJ60" s="4" t="s">
        <v>142</v>
      </c>
      <c r="DK60" s="4" t="s">
        <v>142</v>
      </c>
      <c r="DL60" s="4" t="s">
        <v>142</v>
      </c>
      <c r="DM60" s="4" t="s">
        <v>144</v>
      </c>
      <c r="DN60" s="4" t="s">
        <v>142</v>
      </c>
      <c r="DO60" s="4" t="s">
        <v>142</v>
      </c>
      <c r="DP60" s="4" t="s">
        <v>142</v>
      </c>
      <c r="DQ60" s="4" t="s">
        <v>142</v>
      </c>
      <c r="DR60" s="4" t="s">
        <v>142</v>
      </c>
      <c r="DS60" s="4" t="s">
        <v>142</v>
      </c>
      <c r="DT60" s="4" t="s">
        <v>142</v>
      </c>
      <c r="DU60" s="4" t="s">
        <v>142</v>
      </c>
      <c r="DV60" s="4" t="s">
        <v>142</v>
      </c>
      <c r="DW60" s="4" t="s">
        <v>142</v>
      </c>
      <c r="DX60" s="4" t="s">
        <v>142</v>
      </c>
      <c r="DY60" s="4" t="s">
        <v>142</v>
      </c>
      <c r="DZ60" s="4" t="s">
        <v>142</v>
      </c>
      <c r="EA60" s="4" t="s">
        <v>142</v>
      </c>
      <c r="EB60" s="4" t="s">
        <v>142</v>
      </c>
      <c r="EC60" s="4" t="s">
        <v>144</v>
      </c>
      <c r="ED60" s="4" t="s">
        <v>142</v>
      </c>
      <c r="EE60" s="4" t="s">
        <v>142</v>
      </c>
      <c r="EF60" s="4" t="s">
        <v>142</v>
      </c>
      <c r="EG60" s="4" t="s">
        <v>142</v>
      </c>
      <c r="EH60" s="4" t="s">
        <v>142</v>
      </c>
      <c r="EI60" s="4" t="s">
        <v>142</v>
      </c>
      <c r="EJ60" s="4" t="s">
        <v>142</v>
      </c>
      <c r="EK60" s="4" t="s">
        <v>144</v>
      </c>
      <c r="EL60" s="4" t="s">
        <v>142</v>
      </c>
      <c r="EM60" s="4" t="s">
        <v>142</v>
      </c>
      <c r="EN60" s="4" t="s">
        <v>142</v>
      </c>
      <c r="EO60" s="4" t="s">
        <v>144</v>
      </c>
      <c r="EP60" s="4" t="s">
        <v>142</v>
      </c>
      <c r="EQ60" s="4" t="s">
        <v>142</v>
      </c>
      <c r="ER60" s="4" t="s">
        <v>142</v>
      </c>
      <c r="ES60" s="4" t="s">
        <v>142</v>
      </c>
      <c r="ET60" s="4" t="s">
        <v>142</v>
      </c>
      <c r="EU60" s="4" t="s">
        <v>142</v>
      </c>
      <c r="EV60" s="4" t="s">
        <v>142</v>
      </c>
      <c r="EW60" s="4" t="s">
        <v>144</v>
      </c>
      <c r="EX60" s="4" t="s">
        <v>142</v>
      </c>
      <c r="EY60" s="4" t="s">
        <v>142</v>
      </c>
      <c r="EZ60" s="4" t="s">
        <v>142</v>
      </c>
      <c r="FA60" s="4" t="s">
        <v>144</v>
      </c>
      <c r="FB60" s="4" t="s">
        <v>142</v>
      </c>
      <c r="FC60" s="4" t="s">
        <v>142</v>
      </c>
      <c r="FD60" s="4" t="s">
        <v>142</v>
      </c>
      <c r="FE60" s="4" t="s">
        <v>142</v>
      </c>
      <c r="FF60" s="4" t="s">
        <v>142</v>
      </c>
      <c r="FG60" s="4" t="s">
        <v>142</v>
      </c>
      <c r="FH60" s="4" t="s">
        <v>142</v>
      </c>
      <c r="FI60" s="4" t="s">
        <v>144</v>
      </c>
      <c r="FJ60" s="4" t="s">
        <v>142</v>
      </c>
      <c r="FK60" s="4" t="s">
        <v>142</v>
      </c>
      <c r="FL60" s="4" t="s">
        <v>142</v>
      </c>
      <c r="FM60" s="4" t="s">
        <v>144</v>
      </c>
      <c r="FN60" s="4" t="s">
        <v>142</v>
      </c>
      <c r="FO60" s="4" t="s">
        <v>142</v>
      </c>
      <c r="FP60" s="4" t="s">
        <v>142</v>
      </c>
      <c r="FQ60" s="4" t="s">
        <v>142</v>
      </c>
      <c r="FR60" s="4" t="s">
        <v>142</v>
      </c>
      <c r="FS60" s="4" t="s">
        <v>142</v>
      </c>
      <c r="FT60" s="4" t="s">
        <v>142</v>
      </c>
      <c r="FU60" s="4" t="s">
        <v>142</v>
      </c>
      <c r="FV60" s="4" t="s">
        <v>142</v>
      </c>
      <c r="FW60" s="4" t="s">
        <v>142</v>
      </c>
      <c r="FX60" s="4" t="s">
        <v>142</v>
      </c>
      <c r="FY60" s="4" t="s">
        <v>142</v>
      </c>
      <c r="FZ60" s="4" t="s">
        <v>142</v>
      </c>
      <c r="GA60" s="4" t="s">
        <v>142</v>
      </c>
      <c r="GB60" s="4" t="s">
        <v>142</v>
      </c>
      <c r="GC60" s="4" t="s">
        <v>142</v>
      </c>
      <c r="GD60" s="4" t="s">
        <v>142</v>
      </c>
      <c r="GE60" s="4" t="s">
        <v>142</v>
      </c>
      <c r="GF60" s="4" t="s">
        <v>142</v>
      </c>
      <c r="GG60" s="4" t="s">
        <v>142</v>
      </c>
      <c r="GH60" s="4" t="s">
        <v>142</v>
      </c>
      <c r="GI60" s="4" t="s">
        <v>142</v>
      </c>
      <c r="GJ60" s="4" t="s">
        <v>142</v>
      </c>
      <c r="GK60" s="4" t="s">
        <v>142</v>
      </c>
      <c r="GL60" s="4" t="s">
        <v>142</v>
      </c>
      <c r="GM60" s="4" t="s">
        <v>142</v>
      </c>
      <c r="GN60" s="4" t="s">
        <v>142</v>
      </c>
      <c r="GO60" s="4" t="s">
        <v>142</v>
      </c>
      <c r="GP60" s="4" t="s">
        <v>142</v>
      </c>
      <c r="GQ60" s="4" t="s">
        <v>142</v>
      </c>
      <c r="GR60" s="4" t="s">
        <v>142</v>
      </c>
      <c r="GS60" s="4" t="s">
        <v>142</v>
      </c>
      <c r="GT60" s="4" t="s">
        <v>142</v>
      </c>
      <c r="GU60" s="4" t="s">
        <v>142</v>
      </c>
      <c r="GV60" s="4" t="s">
        <v>142</v>
      </c>
      <c r="GW60" s="4" t="s">
        <v>142</v>
      </c>
      <c r="GX60" s="4" t="s">
        <v>142</v>
      </c>
      <c r="GY60" s="4" t="s">
        <v>142</v>
      </c>
      <c r="GZ60" s="4" t="s">
        <v>142</v>
      </c>
      <c r="HA60" s="4" t="s">
        <v>142</v>
      </c>
      <c r="HB60" s="4" t="s">
        <v>142</v>
      </c>
      <c r="HC60" s="4" t="s">
        <v>142</v>
      </c>
      <c r="HD60" s="4" t="s">
        <v>142</v>
      </c>
      <c r="HE60" s="4" t="s">
        <v>144</v>
      </c>
      <c r="HF60" s="4" t="s">
        <v>142</v>
      </c>
      <c r="HG60" s="4" t="s">
        <v>142</v>
      </c>
      <c r="HH60" s="4" t="s">
        <v>142</v>
      </c>
      <c r="HI60" s="4" t="s">
        <v>144</v>
      </c>
      <c r="HJ60" s="4" t="s">
        <v>142</v>
      </c>
      <c r="HK60" s="4" t="s">
        <v>142</v>
      </c>
      <c r="HL60" s="4" t="s">
        <v>142</v>
      </c>
      <c r="HM60" s="4" t="s">
        <v>142</v>
      </c>
      <c r="HN60" s="4" t="s">
        <v>142</v>
      </c>
      <c r="HO60" s="4" t="s">
        <v>142</v>
      </c>
      <c r="HP60" s="4" t="s">
        <v>142</v>
      </c>
      <c r="HQ60" s="4" t="s">
        <v>142</v>
      </c>
      <c r="HR60" s="4" t="s">
        <v>142</v>
      </c>
      <c r="HS60" s="4" t="s">
        <v>142</v>
      </c>
      <c r="HT60" s="4" t="s">
        <v>142</v>
      </c>
      <c r="HU60" s="4" t="s">
        <v>142</v>
      </c>
      <c r="HV60" s="4" t="s">
        <v>142</v>
      </c>
      <c r="HW60" s="4" t="s">
        <v>142</v>
      </c>
      <c r="HX60" s="4" t="s">
        <v>142</v>
      </c>
      <c r="HY60" s="4" t="s">
        <v>142</v>
      </c>
      <c r="HZ60" s="4" t="s">
        <v>142</v>
      </c>
      <c r="IA60" s="4" t="s">
        <v>142</v>
      </c>
      <c r="IB60" s="4" t="s">
        <v>142</v>
      </c>
      <c r="IC60" s="4" t="s">
        <v>142</v>
      </c>
      <c r="ID60" s="4" t="s">
        <v>142</v>
      </c>
      <c r="IE60" s="4" t="s">
        <v>142</v>
      </c>
      <c r="IF60" s="4" t="s">
        <v>142</v>
      </c>
      <c r="IG60" s="4" t="s">
        <v>142</v>
      </c>
    </row>
    <row r="61" spans="1:241" x14ac:dyDescent="0.3">
      <c r="A61" s="3" t="s">
        <v>91</v>
      </c>
      <c r="B61" s="4" t="s">
        <v>142</v>
      </c>
      <c r="C61" s="4" t="s">
        <v>142</v>
      </c>
      <c r="D61" s="4" t="s">
        <v>142</v>
      </c>
      <c r="E61" s="4" t="s">
        <v>142</v>
      </c>
      <c r="F61" s="4" t="s">
        <v>142</v>
      </c>
      <c r="G61" s="4" t="s">
        <v>142</v>
      </c>
      <c r="H61" s="4" t="s">
        <v>142</v>
      </c>
      <c r="I61" s="4" t="s">
        <v>142</v>
      </c>
      <c r="J61" s="4" t="s">
        <v>142</v>
      </c>
      <c r="K61" s="4" t="s">
        <v>142</v>
      </c>
      <c r="L61" s="4" t="s">
        <v>142</v>
      </c>
      <c r="M61" s="4" t="s">
        <v>142</v>
      </c>
      <c r="N61" s="4" t="s">
        <v>142</v>
      </c>
      <c r="O61" s="4" t="s">
        <v>142</v>
      </c>
      <c r="P61" s="4" t="s">
        <v>142</v>
      </c>
      <c r="Q61" s="4" t="s">
        <v>142</v>
      </c>
      <c r="R61" s="4" t="s">
        <v>142</v>
      </c>
      <c r="S61" s="4" t="s">
        <v>142</v>
      </c>
      <c r="T61" s="4" t="s">
        <v>142</v>
      </c>
      <c r="U61" s="4" t="s">
        <v>142</v>
      </c>
      <c r="V61" s="4" t="s">
        <v>142</v>
      </c>
      <c r="W61" s="4" t="s">
        <v>142</v>
      </c>
      <c r="X61" s="4" t="s">
        <v>142</v>
      </c>
      <c r="Y61" s="4" t="s">
        <v>142</v>
      </c>
      <c r="Z61" s="7" t="s">
        <v>143</v>
      </c>
      <c r="AA61" s="7" t="s">
        <v>143</v>
      </c>
      <c r="AB61" s="7" t="s">
        <v>143</v>
      </c>
      <c r="AC61" s="7" t="s">
        <v>143</v>
      </c>
      <c r="AD61" s="7" t="s">
        <v>143</v>
      </c>
      <c r="AE61" s="7" t="s">
        <v>143</v>
      </c>
      <c r="AF61" s="7" t="s">
        <v>143</v>
      </c>
      <c r="AG61" s="7" t="s">
        <v>143</v>
      </c>
      <c r="AH61" s="7" t="s">
        <v>143</v>
      </c>
      <c r="AI61" s="7" t="s">
        <v>143</v>
      </c>
      <c r="AJ61" s="7" t="s">
        <v>143</v>
      </c>
      <c r="AK61" s="7" t="s">
        <v>143</v>
      </c>
      <c r="AL61" s="4" t="s">
        <v>142</v>
      </c>
      <c r="AM61" s="4" t="s">
        <v>142</v>
      </c>
      <c r="AN61" s="4" t="s">
        <v>142</v>
      </c>
      <c r="AO61" s="4" t="s">
        <v>142</v>
      </c>
      <c r="AP61" s="4" t="s">
        <v>142</v>
      </c>
      <c r="AQ61" s="4" t="s">
        <v>142</v>
      </c>
      <c r="AR61" s="4" t="s">
        <v>142</v>
      </c>
      <c r="AS61" s="4" t="s">
        <v>144</v>
      </c>
      <c r="AT61" s="4" t="s">
        <v>142</v>
      </c>
      <c r="AU61" s="4" t="s">
        <v>142</v>
      </c>
      <c r="AV61" s="4" t="s">
        <v>142</v>
      </c>
      <c r="AW61" s="4" t="s">
        <v>144</v>
      </c>
      <c r="AX61" s="4" t="s">
        <v>142</v>
      </c>
      <c r="AY61" s="4" t="s">
        <v>142</v>
      </c>
      <c r="AZ61" s="4" t="s">
        <v>142</v>
      </c>
      <c r="BA61" s="4" t="s">
        <v>142</v>
      </c>
      <c r="BB61" s="4" t="s">
        <v>142</v>
      </c>
      <c r="BC61" s="4" t="s">
        <v>142</v>
      </c>
      <c r="BD61" s="4" t="s">
        <v>142</v>
      </c>
      <c r="BE61" s="4" t="s">
        <v>142</v>
      </c>
      <c r="BF61" s="4" t="s">
        <v>142</v>
      </c>
      <c r="BG61" s="4" t="s">
        <v>142</v>
      </c>
      <c r="BH61" s="4" t="s">
        <v>142</v>
      </c>
      <c r="BI61" s="4" t="s">
        <v>142</v>
      </c>
      <c r="BJ61" s="4" t="s">
        <v>142</v>
      </c>
      <c r="BK61" s="4" t="s">
        <v>142</v>
      </c>
      <c r="BL61" s="4" t="s">
        <v>142</v>
      </c>
      <c r="BM61" s="4" t="s">
        <v>142</v>
      </c>
      <c r="BN61" s="4" t="s">
        <v>142</v>
      </c>
      <c r="BO61" s="4" t="s">
        <v>142</v>
      </c>
      <c r="BP61" s="4" t="s">
        <v>142</v>
      </c>
      <c r="BQ61" s="4" t="s">
        <v>142</v>
      </c>
      <c r="BR61" s="4" t="s">
        <v>142</v>
      </c>
      <c r="BS61" s="4" t="s">
        <v>142</v>
      </c>
      <c r="BT61" s="4" t="s">
        <v>142</v>
      </c>
      <c r="BU61" s="4" t="s">
        <v>142</v>
      </c>
      <c r="BV61" s="4" t="s">
        <v>142</v>
      </c>
      <c r="BW61" s="4" t="s">
        <v>142</v>
      </c>
      <c r="BX61" s="4" t="s">
        <v>142</v>
      </c>
      <c r="BY61" s="4" t="s">
        <v>142</v>
      </c>
      <c r="BZ61" s="4" t="s">
        <v>142</v>
      </c>
      <c r="CA61" s="4" t="s">
        <v>142</v>
      </c>
      <c r="CB61" s="4" t="s">
        <v>142</v>
      </c>
      <c r="CC61" s="4" t="s">
        <v>142</v>
      </c>
      <c r="CD61" s="4" t="s">
        <v>142</v>
      </c>
      <c r="CE61" s="4" t="s">
        <v>142</v>
      </c>
      <c r="CF61" s="4" t="s">
        <v>142</v>
      </c>
      <c r="CG61" s="4" t="s">
        <v>142</v>
      </c>
      <c r="CH61" s="4" t="s">
        <v>142</v>
      </c>
      <c r="CI61" s="4" t="s">
        <v>142</v>
      </c>
      <c r="CJ61" s="4" t="s">
        <v>142</v>
      </c>
      <c r="CK61" s="4" t="s">
        <v>142</v>
      </c>
      <c r="CL61" s="4" t="s">
        <v>142</v>
      </c>
      <c r="CM61" s="4" t="s">
        <v>142</v>
      </c>
      <c r="CN61" s="4" t="s">
        <v>142</v>
      </c>
      <c r="CO61" s="4" t="s">
        <v>142</v>
      </c>
      <c r="CP61" s="4" t="s">
        <v>142</v>
      </c>
      <c r="CQ61" s="4" t="s">
        <v>142</v>
      </c>
      <c r="CR61" s="4" t="s">
        <v>142</v>
      </c>
      <c r="CS61" s="4" t="s">
        <v>142</v>
      </c>
      <c r="CT61" s="4" t="s">
        <v>142</v>
      </c>
      <c r="CU61" s="4" t="s">
        <v>142</v>
      </c>
      <c r="CV61" s="4" t="s">
        <v>142</v>
      </c>
      <c r="CW61" s="4" t="s">
        <v>142</v>
      </c>
      <c r="CX61" s="4" t="s">
        <v>142</v>
      </c>
      <c r="CY61" s="4" t="s">
        <v>142</v>
      </c>
      <c r="CZ61" s="4" t="s">
        <v>142</v>
      </c>
      <c r="DA61" s="4" t="s">
        <v>142</v>
      </c>
      <c r="DB61" s="4" t="s">
        <v>142</v>
      </c>
      <c r="DC61" s="4" t="s">
        <v>142</v>
      </c>
      <c r="DD61" s="4" t="s">
        <v>142</v>
      </c>
      <c r="DE61" s="4" t="s">
        <v>142</v>
      </c>
      <c r="DF61" s="4" t="s">
        <v>142</v>
      </c>
      <c r="DG61" s="4" t="s">
        <v>142</v>
      </c>
      <c r="DH61" s="4" t="s">
        <v>142</v>
      </c>
      <c r="DI61" s="4" t="s">
        <v>142</v>
      </c>
      <c r="DJ61" s="4" t="s">
        <v>142</v>
      </c>
      <c r="DK61" s="4" t="s">
        <v>142</v>
      </c>
      <c r="DL61" s="4" t="s">
        <v>142</v>
      </c>
      <c r="DM61" s="4" t="s">
        <v>144</v>
      </c>
      <c r="DN61" s="4" t="s">
        <v>142</v>
      </c>
      <c r="DO61" s="4" t="s">
        <v>142</v>
      </c>
      <c r="DP61" s="4" t="s">
        <v>142</v>
      </c>
      <c r="DQ61" s="4" t="s">
        <v>142</v>
      </c>
      <c r="DR61" s="4" t="s">
        <v>142</v>
      </c>
      <c r="DS61" s="4" t="s">
        <v>142</v>
      </c>
      <c r="DT61" s="4" t="s">
        <v>142</v>
      </c>
      <c r="DU61" s="4" t="s">
        <v>142</v>
      </c>
      <c r="DV61" s="4" t="s">
        <v>142</v>
      </c>
      <c r="DW61" s="4" t="s">
        <v>142</v>
      </c>
      <c r="DX61" s="4" t="s">
        <v>142</v>
      </c>
      <c r="DY61" s="4" t="s">
        <v>142</v>
      </c>
      <c r="DZ61" s="4" t="s">
        <v>142</v>
      </c>
      <c r="EA61" s="4" t="s">
        <v>142</v>
      </c>
      <c r="EB61" s="4" t="s">
        <v>142</v>
      </c>
      <c r="EC61" s="4" t="s">
        <v>144</v>
      </c>
      <c r="ED61" s="4" t="s">
        <v>142</v>
      </c>
      <c r="EE61" s="4" t="s">
        <v>142</v>
      </c>
      <c r="EF61" s="4" t="s">
        <v>142</v>
      </c>
      <c r="EG61" s="4" t="s">
        <v>142</v>
      </c>
      <c r="EH61" s="4" t="s">
        <v>142</v>
      </c>
      <c r="EI61" s="4" t="s">
        <v>142</v>
      </c>
      <c r="EJ61" s="4" t="s">
        <v>142</v>
      </c>
      <c r="EK61" s="4" t="s">
        <v>142</v>
      </c>
      <c r="EL61" s="4" t="s">
        <v>142</v>
      </c>
      <c r="EM61" s="4" t="s">
        <v>142</v>
      </c>
      <c r="EN61" s="4" t="s">
        <v>142</v>
      </c>
      <c r="EO61" s="4" t="s">
        <v>144</v>
      </c>
      <c r="EP61" s="4" t="s">
        <v>142</v>
      </c>
      <c r="EQ61" s="4" t="s">
        <v>142</v>
      </c>
      <c r="ER61" s="4" t="s">
        <v>144</v>
      </c>
      <c r="ES61" s="4" t="s">
        <v>142</v>
      </c>
      <c r="ET61" s="4" t="s">
        <v>142</v>
      </c>
      <c r="EU61" s="4" t="s">
        <v>142</v>
      </c>
      <c r="EV61" s="4" t="s">
        <v>142</v>
      </c>
      <c r="EW61" s="4" t="s">
        <v>144</v>
      </c>
      <c r="EX61" s="4" t="s">
        <v>142</v>
      </c>
      <c r="EY61" s="4" t="s">
        <v>142</v>
      </c>
      <c r="EZ61" s="4" t="s">
        <v>142</v>
      </c>
      <c r="FA61" s="4" t="s">
        <v>146</v>
      </c>
      <c r="FB61" s="4" t="s">
        <v>142</v>
      </c>
      <c r="FC61" s="4" t="s">
        <v>142</v>
      </c>
      <c r="FD61" s="4" t="s">
        <v>142</v>
      </c>
      <c r="FE61" s="4" t="s">
        <v>142</v>
      </c>
      <c r="FF61" s="4" t="s">
        <v>142</v>
      </c>
      <c r="FG61" s="4" t="s">
        <v>142</v>
      </c>
      <c r="FH61" s="4" t="s">
        <v>142</v>
      </c>
      <c r="FI61" s="4" t="s">
        <v>144</v>
      </c>
      <c r="FJ61" s="4" t="s">
        <v>142</v>
      </c>
      <c r="FK61" s="4" t="s">
        <v>142</v>
      </c>
      <c r="FL61" s="4" t="s">
        <v>142</v>
      </c>
      <c r="FM61" s="4" t="s">
        <v>144</v>
      </c>
      <c r="FN61" s="4" t="s">
        <v>142</v>
      </c>
      <c r="FO61" s="4" t="s">
        <v>142</v>
      </c>
      <c r="FP61" s="4" t="s">
        <v>142</v>
      </c>
      <c r="FQ61" s="4" t="s">
        <v>142</v>
      </c>
      <c r="FR61" s="4" t="s">
        <v>142</v>
      </c>
      <c r="FS61" s="4" t="s">
        <v>142</v>
      </c>
      <c r="FT61" s="4" t="s">
        <v>142</v>
      </c>
      <c r="FU61" s="4" t="s">
        <v>142</v>
      </c>
      <c r="FV61" s="4" t="s">
        <v>142</v>
      </c>
      <c r="FW61" s="4" t="s">
        <v>142</v>
      </c>
      <c r="FX61" s="4" t="s">
        <v>142</v>
      </c>
      <c r="FY61" s="4" t="s">
        <v>142</v>
      </c>
      <c r="FZ61" s="4" t="s">
        <v>142</v>
      </c>
      <c r="GA61" s="4" t="s">
        <v>142</v>
      </c>
      <c r="GB61" s="4" t="s">
        <v>142</v>
      </c>
      <c r="GC61" s="4" t="s">
        <v>142</v>
      </c>
      <c r="GD61" s="4" t="s">
        <v>142</v>
      </c>
      <c r="GE61" s="4" t="s">
        <v>142</v>
      </c>
      <c r="GF61" s="4" t="s">
        <v>142</v>
      </c>
      <c r="GG61" s="4" t="s">
        <v>142</v>
      </c>
      <c r="GH61" s="4" t="s">
        <v>142</v>
      </c>
      <c r="GI61" s="4" t="s">
        <v>142</v>
      </c>
      <c r="GJ61" s="4" t="s">
        <v>142</v>
      </c>
      <c r="GK61" s="4" t="s">
        <v>142</v>
      </c>
      <c r="GL61" s="4" t="s">
        <v>142</v>
      </c>
      <c r="GM61" s="4" t="s">
        <v>142</v>
      </c>
      <c r="GN61" s="4" t="s">
        <v>142</v>
      </c>
      <c r="GO61" s="4" t="s">
        <v>142</v>
      </c>
      <c r="GP61" s="4" t="s">
        <v>142</v>
      </c>
      <c r="GQ61" s="4" t="s">
        <v>142</v>
      </c>
      <c r="GR61" s="4" t="s">
        <v>142</v>
      </c>
      <c r="GS61" s="4" t="s">
        <v>142</v>
      </c>
      <c r="GT61" s="4" t="s">
        <v>142</v>
      </c>
      <c r="GU61" s="4" t="s">
        <v>142</v>
      </c>
      <c r="GV61" s="4" t="s">
        <v>142</v>
      </c>
      <c r="GW61" s="4" t="s">
        <v>142</v>
      </c>
      <c r="GX61" s="4" t="s">
        <v>142</v>
      </c>
      <c r="GY61" s="4" t="s">
        <v>142</v>
      </c>
      <c r="GZ61" s="4" t="s">
        <v>142</v>
      </c>
      <c r="HA61" s="4" t="s">
        <v>142</v>
      </c>
      <c r="HB61" s="4" t="s">
        <v>142</v>
      </c>
      <c r="HC61" s="4" t="s">
        <v>142</v>
      </c>
      <c r="HD61" s="4" t="s">
        <v>142</v>
      </c>
      <c r="HE61" s="4" t="s">
        <v>144</v>
      </c>
      <c r="HF61" s="4" t="s">
        <v>142</v>
      </c>
      <c r="HG61" s="4" t="s">
        <v>142</v>
      </c>
      <c r="HH61" s="4" t="s">
        <v>142</v>
      </c>
      <c r="HI61" s="4" t="s">
        <v>144</v>
      </c>
      <c r="HJ61" s="4" t="s">
        <v>142</v>
      </c>
      <c r="HK61" s="4" t="s">
        <v>142</v>
      </c>
      <c r="HL61" s="4" t="s">
        <v>142</v>
      </c>
      <c r="HM61" s="4" t="s">
        <v>142</v>
      </c>
      <c r="HN61" s="4" t="s">
        <v>142</v>
      </c>
      <c r="HO61" s="4" t="s">
        <v>142</v>
      </c>
      <c r="HP61" s="4" t="s">
        <v>142</v>
      </c>
      <c r="HQ61" s="4" t="s">
        <v>142</v>
      </c>
      <c r="HR61" s="4" t="s">
        <v>142</v>
      </c>
      <c r="HS61" s="4" t="s">
        <v>142</v>
      </c>
      <c r="HT61" s="4" t="s">
        <v>142</v>
      </c>
      <c r="HU61" s="4" t="s">
        <v>142</v>
      </c>
      <c r="HV61" s="4" t="s">
        <v>142</v>
      </c>
      <c r="HW61" s="4" t="s">
        <v>142</v>
      </c>
      <c r="HX61" s="4" t="s">
        <v>142</v>
      </c>
      <c r="HY61" s="4" t="s">
        <v>142</v>
      </c>
      <c r="HZ61" s="4" t="s">
        <v>142</v>
      </c>
      <c r="IA61" s="4" t="s">
        <v>142</v>
      </c>
      <c r="IB61" s="4" t="s">
        <v>142</v>
      </c>
      <c r="IC61" s="4" t="s">
        <v>142</v>
      </c>
      <c r="ID61" s="4" t="s">
        <v>142</v>
      </c>
      <c r="IE61" s="4" t="s">
        <v>142</v>
      </c>
      <c r="IF61" s="4" t="s">
        <v>142</v>
      </c>
      <c r="IG61" s="4" t="s">
        <v>142</v>
      </c>
    </row>
    <row r="62" spans="1:241" x14ac:dyDescent="0.3">
      <c r="A62" s="3" t="s">
        <v>92</v>
      </c>
      <c r="B62" s="4" t="s">
        <v>142</v>
      </c>
      <c r="C62" s="4" t="s">
        <v>142</v>
      </c>
      <c r="D62" s="4" t="s">
        <v>142</v>
      </c>
      <c r="E62" s="4" t="s">
        <v>142</v>
      </c>
      <c r="F62" s="4" t="s">
        <v>142</v>
      </c>
      <c r="G62" s="4" t="s">
        <v>142</v>
      </c>
      <c r="H62" s="4" t="s">
        <v>142</v>
      </c>
      <c r="I62" s="4" t="s">
        <v>142</v>
      </c>
      <c r="J62" s="4" t="s">
        <v>142</v>
      </c>
      <c r="K62" s="4" t="s">
        <v>142</v>
      </c>
      <c r="L62" s="4" t="s">
        <v>142</v>
      </c>
      <c r="M62" s="4" t="s">
        <v>142</v>
      </c>
      <c r="N62" s="4" t="s">
        <v>142</v>
      </c>
      <c r="O62" s="4" t="s">
        <v>142</v>
      </c>
      <c r="P62" s="4" t="s">
        <v>142</v>
      </c>
      <c r="Q62" s="4" t="s">
        <v>142</v>
      </c>
      <c r="R62" s="4" t="s">
        <v>142</v>
      </c>
      <c r="S62" s="4" t="s">
        <v>142</v>
      </c>
      <c r="T62" s="4" t="s">
        <v>142</v>
      </c>
      <c r="U62" s="4" t="s">
        <v>142</v>
      </c>
      <c r="V62" s="4" t="s">
        <v>142</v>
      </c>
      <c r="W62" s="4" t="s">
        <v>142</v>
      </c>
      <c r="X62" s="4" t="s">
        <v>142</v>
      </c>
      <c r="Y62" s="4" t="s">
        <v>142</v>
      </c>
      <c r="Z62" s="4" t="s">
        <v>142</v>
      </c>
      <c r="AA62" s="4" t="s">
        <v>142</v>
      </c>
      <c r="AB62" s="4" t="s">
        <v>142</v>
      </c>
      <c r="AC62" s="4" t="s">
        <v>142</v>
      </c>
      <c r="AD62" s="4" t="s">
        <v>142</v>
      </c>
      <c r="AE62" s="4" t="s">
        <v>142</v>
      </c>
      <c r="AF62" s="4" t="s">
        <v>142</v>
      </c>
      <c r="AG62" s="4" t="s">
        <v>142</v>
      </c>
      <c r="AH62" s="4" t="s">
        <v>142</v>
      </c>
      <c r="AI62" s="4" t="s">
        <v>142</v>
      </c>
      <c r="AJ62" s="4" t="s">
        <v>142</v>
      </c>
      <c r="AK62" s="4" t="s">
        <v>142</v>
      </c>
      <c r="AL62" s="4" t="s">
        <v>142</v>
      </c>
      <c r="AM62" s="4" t="s">
        <v>142</v>
      </c>
      <c r="AN62" s="4" t="s">
        <v>142</v>
      </c>
      <c r="AO62" s="4" t="s">
        <v>142</v>
      </c>
      <c r="AP62" s="4" t="s">
        <v>142</v>
      </c>
      <c r="AQ62" s="4" t="s">
        <v>142</v>
      </c>
      <c r="AR62" s="4" t="s">
        <v>142</v>
      </c>
      <c r="AS62" s="4" t="s">
        <v>144</v>
      </c>
      <c r="AT62" s="4" t="s">
        <v>142</v>
      </c>
      <c r="AU62" s="4" t="s">
        <v>142</v>
      </c>
      <c r="AV62" s="4" t="s">
        <v>142</v>
      </c>
      <c r="AW62" s="4" t="s">
        <v>144</v>
      </c>
      <c r="AX62" s="4" t="s">
        <v>142</v>
      </c>
      <c r="AY62" s="4" t="s">
        <v>142</v>
      </c>
      <c r="AZ62" s="4" t="s">
        <v>142</v>
      </c>
      <c r="BA62" s="4" t="s">
        <v>142</v>
      </c>
      <c r="BB62" s="4" t="s">
        <v>142</v>
      </c>
      <c r="BC62" s="4" t="s">
        <v>142</v>
      </c>
      <c r="BD62" s="4" t="s">
        <v>142</v>
      </c>
      <c r="BE62" s="4" t="s">
        <v>142</v>
      </c>
      <c r="BF62" s="4" t="s">
        <v>142</v>
      </c>
      <c r="BG62" s="4" t="s">
        <v>142</v>
      </c>
      <c r="BH62" s="4" t="s">
        <v>142</v>
      </c>
      <c r="BI62" s="4" t="s">
        <v>142</v>
      </c>
      <c r="BJ62" s="4" t="s">
        <v>142</v>
      </c>
      <c r="BK62" s="4" t="s">
        <v>142</v>
      </c>
      <c r="BL62" s="4" t="s">
        <v>142</v>
      </c>
      <c r="BM62" s="4" t="s">
        <v>142</v>
      </c>
      <c r="BN62" s="4" t="s">
        <v>142</v>
      </c>
      <c r="BO62" s="4" t="s">
        <v>142</v>
      </c>
      <c r="BP62" s="4" t="s">
        <v>142</v>
      </c>
      <c r="BQ62" s="4" t="s">
        <v>142</v>
      </c>
      <c r="BR62" s="4" t="s">
        <v>142</v>
      </c>
      <c r="BS62" s="4" t="s">
        <v>142</v>
      </c>
      <c r="BT62" s="4" t="s">
        <v>142</v>
      </c>
      <c r="BU62" s="4" t="s">
        <v>142</v>
      </c>
      <c r="BV62" s="4" t="s">
        <v>142</v>
      </c>
      <c r="BW62" s="4" t="s">
        <v>142</v>
      </c>
      <c r="BX62" s="4" t="s">
        <v>142</v>
      </c>
      <c r="BY62" s="4" t="s">
        <v>142</v>
      </c>
      <c r="BZ62" s="4" t="s">
        <v>142</v>
      </c>
      <c r="CA62" s="4" t="s">
        <v>142</v>
      </c>
      <c r="CB62" s="4" t="s">
        <v>142</v>
      </c>
      <c r="CC62" s="4" t="s">
        <v>142</v>
      </c>
      <c r="CD62" s="4" t="s">
        <v>142</v>
      </c>
      <c r="CE62" s="4" t="s">
        <v>142</v>
      </c>
      <c r="CF62" s="4" t="s">
        <v>142</v>
      </c>
      <c r="CG62" s="4" t="s">
        <v>142</v>
      </c>
      <c r="CH62" s="4" t="s">
        <v>142</v>
      </c>
      <c r="CI62" s="4" t="s">
        <v>142</v>
      </c>
      <c r="CJ62" s="4" t="s">
        <v>142</v>
      </c>
      <c r="CK62" s="4" t="s">
        <v>142</v>
      </c>
      <c r="CL62" s="4" t="s">
        <v>142</v>
      </c>
      <c r="CM62" s="4" t="s">
        <v>142</v>
      </c>
      <c r="CN62" s="4" t="s">
        <v>142</v>
      </c>
      <c r="CO62" s="4" t="s">
        <v>142</v>
      </c>
      <c r="CP62" s="4" t="s">
        <v>142</v>
      </c>
      <c r="CQ62" s="4" t="s">
        <v>142</v>
      </c>
      <c r="CR62" s="4" t="s">
        <v>142</v>
      </c>
      <c r="CS62" s="4" t="s">
        <v>142</v>
      </c>
      <c r="CT62" s="4" t="s">
        <v>142</v>
      </c>
      <c r="CU62" s="4" t="s">
        <v>142</v>
      </c>
      <c r="CV62" s="4" t="s">
        <v>142</v>
      </c>
      <c r="CW62" s="4" t="s">
        <v>142</v>
      </c>
      <c r="CX62" s="4" t="s">
        <v>142</v>
      </c>
      <c r="CY62" s="4" t="s">
        <v>142</v>
      </c>
      <c r="CZ62" s="4" t="s">
        <v>142</v>
      </c>
      <c r="DA62" s="4" t="s">
        <v>142</v>
      </c>
      <c r="DB62" s="4" t="s">
        <v>142</v>
      </c>
      <c r="DC62" s="4" t="s">
        <v>142</v>
      </c>
      <c r="DD62" s="4" t="s">
        <v>142</v>
      </c>
      <c r="DE62" s="4" t="s">
        <v>142</v>
      </c>
      <c r="DF62" s="4" t="s">
        <v>142</v>
      </c>
      <c r="DG62" s="4" t="s">
        <v>142</v>
      </c>
      <c r="DH62" s="4" t="s">
        <v>142</v>
      </c>
      <c r="DI62" s="4" t="s">
        <v>142</v>
      </c>
      <c r="DJ62" s="4" t="s">
        <v>142</v>
      </c>
      <c r="DK62" s="4" t="s">
        <v>142</v>
      </c>
      <c r="DL62" s="4" t="s">
        <v>142</v>
      </c>
      <c r="DM62" s="4" t="s">
        <v>144</v>
      </c>
      <c r="DN62" s="4" t="s">
        <v>142</v>
      </c>
      <c r="DO62" s="4" t="s">
        <v>142</v>
      </c>
      <c r="DP62" s="4" t="s">
        <v>142</v>
      </c>
      <c r="DQ62" s="4" t="s">
        <v>142</v>
      </c>
      <c r="DR62" s="4" t="s">
        <v>142</v>
      </c>
      <c r="DS62" s="4" t="s">
        <v>142</v>
      </c>
      <c r="DT62" s="4" t="s">
        <v>142</v>
      </c>
      <c r="DU62" s="4" t="s">
        <v>142</v>
      </c>
      <c r="DV62" s="4" t="s">
        <v>142</v>
      </c>
      <c r="DW62" s="4" t="s">
        <v>142</v>
      </c>
      <c r="DX62" s="4" t="s">
        <v>142</v>
      </c>
      <c r="DY62" s="4" t="s">
        <v>142</v>
      </c>
      <c r="DZ62" s="4" t="s">
        <v>142</v>
      </c>
      <c r="EA62" s="4" t="s">
        <v>142</v>
      </c>
      <c r="EB62" s="4" t="s">
        <v>142</v>
      </c>
      <c r="EC62" s="4" t="s">
        <v>144</v>
      </c>
      <c r="ED62" s="4" t="s">
        <v>142</v>
      </c>
      <c r="EE62" s="4" t="s">
        <v>142</v>
      </c>
      <c r="EF62" s="4" t="s">
        <v>142</v>
      </c>
      <c r="EG62" s="4" t="s">
        <v>142</v>
      </c>
      <c r="EH62" s="4" t="s">
        <v>142</v>
      </c>
      <c r="EI62" s="4" t="s">
        <v>142</v>
      </c>
      <c r="EJ62" s="4" t="s">
        <v>142</v>
      </c>
      <c r="EK62" s="4" t="s">
        <v>142</v>
      </c>
      <c r="EL62" s="4" t="s">
        <v>142</v>
      </c>
      <c r="EM62" s="4" t="s">
        <v>142</v>
      </c>
      <c r="EN62" s="4" t="s">
        <v>142</v>
      </c>
      <c r="EO62" s="4" t="s">
        <v>144</v>
      </c>
      <c r="EP62" s="4" t="s">
        <v>142</v>
      </c>
      <c r="EQ62" s="4" t="s">
        <v>142</v>
      </c>
      <c r="ER62" s="4" t="s">
        <v>142</v>
      </c>
      <c r="ES62" s="4" t="s">
        <v>142</v>
      </c>
      <c r="ET62" s="4" t="s">
        <v>142</v>
      </c>
      <c r="EU62" s="4" t="s">
        <v>142</v>
      </c>
      <c r="EV62" s="4" t="s">
        <v>142</v>
      </c>
      <c r="EW62" s="4" t="s">
        <v>144</v>
      </c>
      <c r="EX62" s="4" t="s">
        <v>142</v>
      </c>
      <c r="EY62" s="4" t="s">
        <v>142</v>
      </c>
      <c r="EZ62" s="4" t="s">
        <v>142</v>
      </c>
      <c r="FA62" s="4" t="s">
        <v>146</v>
      </c>
      <c r="FB62" s="4" t="s">
        <v>142</v>
      </c>
      <c r="FC62" s="4" t="s">
        <v>142</v>
      </c>
      <c r="FD62" s="4" t="s">
        <v>142</v>
      </c>
      <c r="FE62" s="4" t="s">
        <v>142</v>
      </c>
      <c r="FF62" s="4" t="s">
        <v>142</v>
      </c>
      <c r="FG62" s="4" t="s">
        <v>142</v>
      </c>
      <c r="FH62" s="4" t="s">
        <v>142</v>
      </c>
      <c r="FI62" s="4" t="s">
        <v>144</v>
      </c>
      <c r="FJ62" s="4" t="s">
        <v>142</v>
      </c>
      <c r="FK62" s="4" t="s">
        <v>142</v>
      </c>
      <c r="FL62" s="4" t="s">
        <v>142</v>
      </c>
      <c r="FM62" s="4" t="s">
        <v>144</v>
      </c>
      <c r="FN62" s="4" t="s">
        <v>142</v>
      </c>
      <c r="FO62" s="4" t="s">
        <v>142</v>
      </c>
      <c r="FP62" s="4" t="s">
        <v>142</v>
      </c>
      <c r="FQ62" s="4" t="s">
        <v>142</v>
      </c>
      <c r="FR62" s="4" t="s">
        <v>142</v>
      </c>
      <c r="FS62" s="4" t="s">
        <v>142</v>
      </c>
      <c r="FT62" s="4" t="s">
        <v>142</v>
      </c>
      <c r="FU62" s="4" t="s">
        <v>142</v>
      </c>
      <c r="FV62" s="4" t="s">
        <v>142</v>
      </c>
      <c r="FW62" s="4" t="s">
        <v>142</v>
      </c>
      <c r="FX62" s="4" t="s">
        <v>142</v>
      </c>
      <c r="FY62" s="4" t="s">
        <v>142</v>
      </c>
      <c r="FZ62" s="4" t="s">
        <v>142</v>
      </c>
      <c r="GA62" s="4" t="s">
        <v>142</v>
      </c>
      <c r="GB62" s="4" t="s">
        <v>142</v>
      </c>
      <c r="GC62" s="4" t="s">
        <v>142</v>
      </c>
      <c r="GD62" s="4" t="s">
        <v>142</v>
      </c>
      <c r="GE62" s="4" t="s">
        <v>142</v>
      </c>
      <c r="GF62" s="4" t="s">
        <v>142</v>
      </c>
      <c r="GG62" s="4" t="s">
        <v>142</v>
      </c>
      <c r="GH62" s="4" t="s">
        <v>142</v>
      </c>
      <c r="GI62" s="4" t="s">
        <v>142</v>
      </c>
      <c r="GJ62" s="4" t="s">
        <v>142</v>
      </c>
      <c r="GK62" s="4" t="s">
        <v>142</v>
      </c>
      <c r="GL62" s="4" t="s">
        <v>142</v>
      </c>
      <c r="GM62" s="4" t="s">
        <v>142</v>
      </c>
      <c r="GN62" s="4" t="s">
        <v>142</v>
      </c>
      <c r="GO62" s="4" t="s">
        <v>142</v>
      </c>
      <c r="GP62" s="4" t="s">
        <v>142</v>
      </c>
      <c r="GQ62" s="4" t="s">
        <v>142</v>
      </c>
      <c r="GR62" s="4" t="s">
        <v>142</v>
      </c>
      <c r="GS62" s="4" t="s">
        <v>142</v>
      </c>
      <c r="GT62" s="4" t="s">
        <v>142</v>
      </c>
      <c r="GU62" s="4" t="s">
        <v>142</v>
      </c>
      <c r="GV62" s="4" t="s">
        <v>142</v>
      </c>
      <c r="GW62" s="4" t="s">
        <v>142</v>
      </c>
      <c r="GX62" s="4" t="s">
        <v>142</v>
      </c>
      <c r="GY62" s="4" t="s">
        <v>142</v>
      </c>
      <c r="GZ62" s="4" t="s">
        <v>142</v>
      </c>
      <c r="HA62" s="4" t="s">
        <v>142</v>
      </c>
      <c r="HB62" s="4" t="s">
        <v>142</v>
      </c>
      <c r="HC62" s="4" t="s">
        <v>142</v>
      </c>
      <c r="HD62" s="4" t="s">
        <v>142</v>
      </c>
      <c r="HE62" s="4" t="s">
        <v>144</v>
      </c>
      <c r="HF62" s="4" t="s">
        <v>142</v>
      </c>
      <c r="HG62" s="4" t="s">
        <v>142</v>
      </c>
      <c r="HH62" s="4" t="s">
        <v>142</v>
      </c>
      <c r="HI62" s="4" t="s">
        <v>144</v>
      </c>
      <c r="HJ62" s="4" t="s">
        <v>142</v>
      </c>
      <c r="HK62" s="4" t="s">
        <v>142</v>
      </c>
      <c r="HL62" s="4" t="s">
        <v>142</v>
      </c>
      <c r="HM62" s="4" t="s">
        <v>142</v>
      </c>
      <c r="HN62" s="4" t="s">
        <v>142</v>
      </c>
      <c r="HO62" s="4" t="s">
        <v>142</v>
      </c>
      <c r="HP62" s="4" t="s">
        <v>142</v>
      </c>
      <c r="HQ62" s="4" t="s">
        <v>142</v>
      </c>
      <c r="HR62" s="4" t="s">
        <v>142</v>
      </c>
      <c r="HS62" s="4" t="s">
        <v>142</v>
      </c>
      <c r="HT62" s="4" t="s">
        <v>142</v>
      </c>
      <c r="HU62" s="4" t="s">
        <v>142</v>
      </c>
      <c r="HV62" s="4" t="s">
        <v>142</v>
      </c>
      <c r="HW62" s="4" t="s">
        <v>142</v>
      </c>
      <c r="HX62" s="4" t="s">
        <v>142</v>
      </c>
      <c r="HY62" s="4" t="s">
        <v>142</v>
      </c>
      <c r="HZ62" s="4" t="s">
        <v>142</v>
      </c>
      <c r="IA62" s="4" t="s">
        <v>142</v>
      </c>
      <c r="IB62" s="4" t="s">
        <v>142</v>
      </c>
      <c r="IC62" s="4" t="s">
        <v>142</v>
      </c>
      <c r="ID62" s="4" t="s">
        <v>142</v>
      </c>
      <c r="IE62" s="4" t="s">
        <v>142</v>
      </c>
      <c r="IF62" s="4" t="s">
        <v>142</v>
      </c>
      <c r="IG62" s="4" t="s">
        <v>142</v>
      </c>
    </row>
    <row r="63" spans="1:241" x14ac:dyDescent="0.3">
      <c r="A63" s="3" t="s">
        <v>93</v>
      </c>
      <c r="B63" s="4" t="s">
        <v>142</v>
      </c>
      <c r="C63" s="4" t="s">
        <v>142</v>
      </c>
      <c r="D63" s="4" t="s">
        <v>142</v>
      </c>
      <c r="E63" s="4" t="s">
        <v>142</v>
      </c>
      <c r="F63" s="4" t="s">
        <v>142</v>
      </c>
      <c r="G63" s="4" t="s">
        <v>142</v>
      </c>
      <c r="H63" s="4" t="s">
        <v>142</v>
      </c>
      <c r="I63" s="4" t="s">
        <v>142</v>
      </c>
      <c r="J63" s="4" t="s">
        <v>142</v>
      </c>
      <c r="K63" s="4" t="s">
        <v>142</v>
      </c>
      <c r="L63" s="4" t="s">
        <v>142</v>
      </c>
      <c r="M63" s="4" t="s">
        <v>142</v>
      </c>
      <c r="N63" s="4" t="s">
        <v>142</v>
      </c>
      <c r="O63" s="4" t="s">
        <v>142</v>
      </c>
      <c r="P63" s="4" t="s">
        <v>142</v>
      </c>
      <c r="Q63" s="4" t="s">
        <v>142</v>
      </c>
      <c r="R63" s="4" t="s">
        <v>142</v>
      </c>
      <c r="S63" s="4" t="s">
        <v>142</v>
      </c>
      <c r="T63" s="4" t="s">
        <v>142</v>
      </c>
      <c r="U63" s="4" t="s">
        <v>142</v>
      </c>
      <c r="V63" s="4" t="s">
        <v>142</v>
      </c>
      <c r="W63" s="4" t="s">
        <v>142</v>
      </c>
      <c r="X63" s="4" t="s">
        <v>142</v>
      </c>
      <c r="Y63" s="4" t="s">
        <v>142</v>
      </c>
      <c r="Z63" s="4" t="s">
        <v>142</v>
      </c>
      <c r="AA63" s="4" t="s">
        <v>142</v>
      </c>
      <c r="AB63" s="4" t="s">
        <v>142</v>
      </c>
      <c r="AC63" s="4" t="s">
        <v>142</v>
      </c>
      <c r="AD63" s="4" t="s">
        <v>142</v>
      </c>
      <c r="AE63" s="4" t="s">
        <v>142</v>
      </c>
      <c r="AF63" s="4" t="s">
        <v>142</v>
      </c>
      <c r="AG63" s="4" t="s">
        <v>142</v>
      </c>
      <c r="AH63" s="4" t="s">
        <v>142</v>
      </c>
      <c r="AI63" s="4" t="s">
        <v>142</v>
      </c>
      <c r="AJ63" s="4" t="s">
        <v>142</v>
      </c>
      <c r="AK63" s="4" t="s">
        <v>142</v>
      </c>
      <c r="AL63" s="4" t="s">
        <v>142</v>
      </c>
      <c r="AM63" s="4" t="s">
        <v>142</v>
      </c>
      <c r="AN63" s="4" t="s">
        <v>142</v>
      </c>
      <c r="AO63" s="4" t="s">
        <v>142</v>
      </c>
      <c r="AP63" s="4" t="s">
        <v>142</v>
      </c>
      <c r="AQ63" s="4" t="s">
        <v>142</v>
      </c>
      <c r="AR63" s="4" t="s">
        <v>142</v>
      </c>
      <c r="AS63" s="4" t="s">
        <v>144</v>
      </c>
      <c r="AT63" s="4" t="s">
        <v>142</v>
      </c>
      <c r="AU63" s="4" t="s">
        <v>142</v>
      </c>
      <c r="AV63" s="4" t="s">
        <v>142</v>
      </c>
      <c r="AW63" s="4" t="s">
        <v>144</v>
      </c>
      <c r="AX63" s="4" t="s">
        <v>142</v>
      </c>
      <c r="AY63" s="4" t="s">
        <v>142</v>
      </c>
      <c r="AZ63" s="4" t="s">
        <v>142</v>
      </c>
      <c r="BA63" s="4" t="s">
        <v>142</v>
      </c>
      <c r="BB63" s="4" t="s">
        <v>142</v>
      </c>
      <c r="BC63" s="4" t="s">
        <v>142</v>
      </c>
      <c r="BD63" s="4" t="s">
        <v>142</v>
      </c>
      <c r="BE63" s="4" t="s">
        <v>142</v>
      </c>
      <c r="BF63" s="4" t="s">
        <v>142</v>
      </c>
      <c r="BG63" s="4" t="s">
        <v>142</v>
      </c>
      <c r="BH63" s="4" t="s">
        <v>142</v>
      </c>
      <c r="BI63" s="4" t="s">
        <v>142</v>
      </c>
      <c r="BJ63" s="4" t="s">
        <v>142</v>
      </c>
      <c r="BK63" s="4" t="s">
        <v>142</v>
      </c>
      <c r="BL63" s="4" t="s">
        <v>142</v>
      </c>
      <c r="BM63" s="4" t="s">
        <v>142</v>
      </c>
      <c r="BN63" s="4" t="s">
        <v>142</v>
      </c>
      <c r="BO63" s="4" t="s">
        <v>142</v>
      </c>
      <c r="BP63" s="4" t="s">
        <v>142</v>
      </c>
      <c r="BQ63" s="4" t="s">
        <v>142</v>
      </c>
      <c r="BR63" s="4" t="s">
        <v>142</v>
      </c>
      <c r="BS63" s="4" t="s">
        <v>142</v>
      </c>
      <c r="BT63" s="4" t="s">
        <v>142</v>
      </c>
      <c r="BU63" s="4" t="s">
        <v>142</v>
      </c>
      <c r="BV63" s="4" t="s">
        <v>142</v>
      </c>
      <c r="BW63" s="4" t="s">
        <v>142</v>
      </c>
      <c r="BX63" s="4" t="s">
        <v>142</v>
      </c>
      <c r="BY63" s="4" t="s">
        <v>142</v>
      </c>
      <c r="BZ63" s="4" t="s">
        <v>142</v>
      </c>
      <c r="CA63" s="4" t="s">
        <v>142</v>
      </c>
      <c r="CB63" s="4" t="s">
        <v>142</v>
      </c>
      <c r="CC63" s="4" t="s">
        <v>142</v>
      </c>
      <c r="CD63" s="4" t="s">
        <v>142</v>
      </c>
      <c r="CE63" s="4" t="s">
        <v>142</v>
      </c>
      <c r="CF63" s="4" t="s">
        <v>142</v>
      </c>
      <c r="CG63" s="4" t="s">
        <v>142</v>
      </c>
      <c r="CH63" s="4" t="s">
        <v>142</v>
      </c>
      <c r="CI63" s="4" t="s">
        <v>142</v>
      </c>
      <c r="CJ63" s="4" t="s">
        <v>142</v>
      </c>
      <c r="CK63" s="4" t="s">
        <v>142</v>
      </c>
      <c r="CL63" s="4" t="s">
        <v>142</v>
      </c>
      <c r="CM63" s="4" t="s">
        <v>142</v>
      </c>
      <c r="CN63" s="4" t="s">
        <v>142</v>
      </c>
      <c r="CO63" s="4" t="s">
        <v>142</v>
      </c>
      <c r="CP63" s="4" t="s">
        <v>142</v>
      </c>
      <c r="CQ63" s="4" t="s">
        <v>142</v>
      </c>
      <c r="CR63" s="4" t="s">
        <v>142</v>
      </c>
      <c r="CS63" s="4" t="s">
        <v>142</v>
      </c>
      <c r="CT63" s="4" t="s">
        <v>142</v>
      </c>
      <c r="CU63" s="4" t="s">
        <v>142</v>
      </c>
      <c r="CV63" s="4" t="s">
        <v>142</v>
      </c>
      <c r="CW63" s="4" t="s">
        <v>142</v>
      </c>
      <c r="CX63" s="4" t="s">
        <v>142</v>
      </c>
      <c r="CY63" s="4" t="s">
        <v>142</v>
      </c>
      <c r="CZ63" s="4" t="s">
        <v>142</v>
      </c>
      <c r="DA63" s="4" t="s">
        <v>142</v>
      </c>
      <c r="DB63" s="4" t="s">
        <v>142</v>
      </c>
      <c r="DC63" s="4" t="s">
        <v>142</v>
      </c>
      <c r="DD63" s="4" t="s">
        <v>142</v>
      </c>
      <c r="DE63" s="4" t="s">
        <v>142</v>
      </c>
      <c r="DF63" s="4" t="s">
        <v>142</v>
      </c>
      <c r="DG63" s="4" t="s">
        <v>142</v>
      </c>
      <c r="DH63" s="4" t="s">
        <v>142</v>
      </c>
      <c r="DI63" s="4" t="s">
        <v>142</v>
      </c>
      <c r="DJ63" s="4" t="s">
        <v>142</v>
      </c>
      <c r="DK63" s="4" t="s">
        <v>142</v>
      </c>
      <c r="DL63" s="4" t="s">
        <v>142</v>
      </c>
      <c r="DM63" s="4" t="s">
        <v>144</v>
      </c>
      <c r="DN63" s="4" t="s">
        <v>142</v>
      </c>
      <c r="DO63" s="4" t="s">
        <v>142</v>
      </c>
      <c r="DP63" s="4" t="s">
        <v>142</v>
      </c>
      <c r="DQ63" s="4" t="s">
        <v>142</v>
      </c>
      <c r="DR63" s="4" t="s">
        <v>142</v>
      </c>
      <c r="DS63" s="4" t="s">
        <v>142</v>
      </c>
      <c r="DT63" s="4" t="s">
        <v>142</v>
      </c>
      <c r="DU63" s="4" t="s">
        <v>142</v>
      </c>
      <c r="DV63" s="4" t="s">
        <v>142</v>
      </c>
      <c r="DW63" s="4" t="s">
        <v>142</v>
      </c>
      <c r="DX63" s="4" t="s">
        <v>142</v>
      </c>
      <c r="DY63" s="4" t="s">
        <v>142</v>
      </c>
      <c r="DZ63" s="4" t="s">
        <v>142</v>
      </c>
      <c r="EA63" s="4" t="s">
        <v>142</v>
      </c>
      <c r="EB63" s="4" t="s">
        <v>142</v>
      </c>
      <c r="EC63" s="4" t="s">
        <v>144</v>
      </c>
      <c r="ED63" s="4" t="s">
        <v>142</v>
      </c>
      <c r="EE63" s="4" t="s">
        <v>142</v>
      </c>
      <c r="EF63" s="4" t="s">
        <v>142</v>
      </c>
      <c r="EG63" s="4" t="s">
        <v>142</v>
      </c>
      <c r="EH63" s="4" t="s">
        <v>142</v>
      </c>
      <c r="EI63" s="4" t="s">
        <v>142</v>
      </c>
      <c r="EJ63" s="4" t="s">
        <v>142</v>
      </c>
      <c r="EK63" s="4" t="s">
        <v>142</v>
      </c>
      <c r="EL63" s="4" t="s">
        <v>142</v>
      </c>
      <c r="EM63" s="4" t="s">
        <v>142</v>
      </c>
      <c r="EN63" s="4" t="s">
        <v>142</v>
      </c>
      <c r="EO63" s="4" t="s">
        <v>144</v>
      </c>
      <c r="EP63" s="4" t="s">
        <v>142</v>
      </c>
      <c r="EQ63" s="4" t="s">
        <v>142</v>
      </c>
      <c r="ER63" s="4" t="s">
        <v>142</v>
      </c>
      <c r="ES63" s="4" t="s">
        <v>142</v>
      </c>
      <c r="ET63" s="4" t="s">
        <v>142</v>
      </c>
      <c r="EU63" s="4" t="s">
        <v>142</v>
      </c>
      <c r="EV63" s="4" t="s">
        <v>142</v>
      </c>
      <c r="EW63" s="4" t="s">
        <v>144</v>
      </c>
      <c r="EX63" s="4" t="s">
        <v>142</v>
      </c>
      <c r="EY63" s="4" t="s">
        <v>142</v>
      </c>
      <c r="EZ63" s="4" t="s">
        <v>142</v>
      </c>
      <c r="FA63" s="4" t="s">
        <v>146</v>
      </c>
      <c r="FB63" s="4" t="s">
        <v>142</v>
      </c>
      <c r="FC63" s="4" t="s">
        <v>142</v>
      </c>
      <c r="FD63" s="4" t="s">
        <v>142</v>
      </c>
      <c r="FE63" s="4" t="s">
        <v>142</v>
      </c>
      <c r="FF63" s="4" t="s">
        <v>142</v>
      </c>
      <c r="FG63" s="4" t="s">
        <v>142</v>
      </c>
      <c r="FH63" s="4" t="s">
        <v>142</v>
      </c>
      <c r="FI63" s="4" t="s">
        <v>144</v>
      </c>
      <c r="FJ63" s="4" t="s">
        <v>142</v>
      </c>
      <c r="FK63" s="4" t="s">
        <v>142</v>
      </c>
      <c r="FL63" s="4" t="s">
        <v>142</v>
      </c>
      <c r="FM63" s="4" t="s">
        <v>144</v>
      </c>
      <c r="FN63" s="4" t="s">
        <v>142</v>
      </c>
      <c r="FO63" s="4" t="s">
        <v>142</v>
      </c>
      <c r="FP63" s="4" t="s">
        <v>142</v>
      </c>
      <c r="FQ63" s="4" t="s">
        <v>142</v>
      </c>
      <c r="FR63" s="4" t="s">
        <v>142</v>
      </c>
      <c r="FS63" s="4" t="s">
        <v>142</v>
      </c>
      <c r="FT63" s="4" t="s">
        <v>142</v>
      </c>
      <c r="FU63" s="4" t="s">
        <v>142</v>
      </c>
      <c r="FV63" s="4" t="s">
        <v>142</v>
      </c>
      <c r="FW63" s="4" t="s">
        <v>142</v>
      </c>
      <c r="FX63" s="4" t="s">
        <v>142</v>
      </c>
      <c r="FY63" s="4" t="s">
        <v>142</v>
      </c>
      <c r="FZ63" s="4" t="s">
        <v>142</v>
      </c>
      <c r="GA63" s="4" t="s">
        <v>142</v>
      </c>
      <c r="GB63" s="4" t="s">
        <v>142</v>
      </c>
      <c r="GC63" s="4" t="s">
        <v>142</v>
      </c>
      <c r="GD63" s="4" t="s">
        <v>142</v>
      </c>
      <c r="GE63" s="4" t="s">
        <v>142</v>
      </c>
      <c r="GF63" s="4" t="s">
        <v>142</v>
      </c>
      <c r="GG63" s="4" t="s">
        <v>142</v>
      </c>
      <c r="GH63" s="4" t="s">
        <v>142</v>
      </c>
      <c r="GI63" s="4" t="s">
        <v>142</v>
      </c>
      <c r="GJ63" s="4" t="s">
        <v>142</v>
      </c>
      <c r="GK63" s="4" t="s">
        <v>142</v>
      </c>
      <c r="GL63" s="4" t="s">
        <v>142</v>
      </c>
      <c r="GM63" s="4" t="s">
        <v>142</v>
      </c>
      <c r="GN63" s="4" t="s">
        <v>142</v>
      </c>
      <c r="GO63" s="4" t="s">
        <v>142</v>
      </c>
      <c r="GP63" s="4" t="s">
        <v>142</v>
      </c>
      <c r="GQ63" s="4" t="s">
        <v>142</v>
      </c>
      <c r="GR63" s="4" t="s">
        <v>142</v>
      </c>
      <c r="GS63" s="4" t="s">
        <v>142</v>
      </c>
      <c r="GT63" s="4" t="s">
        <v>142</v>
      </c>
      <c r="GU63" s="4" t="s">
        <v>142</v>
      </c>
      <c r="GV63" s="4" t="s">
        <v>142</v>
      </c>
      <c r="GW63" s="4" t="s">
        <v>142</v>
      </c>
      <c r="GX63" s="4" t="s">
        <v>142</v>
      </c>
      <c r="GY63" s="4" t="s">
        <v>142</v>
      </c>
      <c r="GZ63" s="4" t="s">
        <v>142</v>
      </c>
      <c r="HA63" s="4" t="s">
        <v>142</v>
      </c>
      <c r="HB63" s="4" t="s">
        <v>142</v>
      </c>
      <c r="HC63" s="4" t="s">
        <v>142</v>
      </c>
      <c r="HD63" s="4" t="s">
        <v>142</v>
      </c>
      <c r="HE63" s="4" t="s">
        <v>144</v>
      </c>
      <c r="HF63" s="4" t="s">
        <v>142</v>
      </c>
      <c r="HG63" s="4" t="s">
        <v>142</v>
      </c>
      <c r="HH63" s="4" t="s">
        <v>142</v>
      </c>
      <c r="HI63" s="4" t="s">
        <v>144</v>
      </c>
      <c r="HJ63" s="4" t="s">
        <v>142</v>
      </c>
      <c r="HK63" s="4" t="s">
        <v>142</v>
      </c>
      <c r="HL63" s="4" t="s">
        <v>142</v>
      </c>
      <c r="HM63" s="4" t="s">
        <v>142</v>
      </c>
      <c r="HN63" s="4" t="s">
        <v>142</v>
      </c>
      <c r="HO63" s="4" t="s">
        <v>142</v>
      </c>
      <c r="HP63" s="4" t="s">
        <v>142</v>
      </c>
      <c r="HQ63" s="4" t="s">
        <v>142</v>
      </c>
      <c r="HR63" s="4" t="s">
        <v>142</v>
      </c>
      <c r="HS63" s="4" t="s">
        <v>142</v>
      </c>
      <c r="HT63" s="4" t="s">
        <v>142</v>
      </c>
      <c r="HU63" s="4" t="s">
        <v>142</v>
      </c>
      <c r="HV63" s="4" t="s">
        <v>142</v>
      </c>
      <c r="HW63" s="4" t="s">
        <v>142</v>
      </c>
      <c r="HX63" s="4" t="s">
        <v>142</v>
      </c>
      <c r="HY63" s="4" t="s">
        <v>142</v>
      </c>
      <c r="HZ63" s="4" t="s">
        <v>142</v>
      </c>
      <c r="IA63" s="4" t="s">
        <v>142</v>
      </c>
      <c r="IB63" s="4" t="s">
        <v>142</v>
      </c>
      <c r="IC63" s="4" t="s">
        <v>142</v>
      </c>
      <c r="ID63" s="4" t="s">
        <v>142</v>
      </c>
      <c r="IE63" s="4" t="s">
        <v>142</v>
      </c>
      <c r="IF63" s="4" t="s">
        <v>142</v>
      </c>
      <c r="IG63" s="4" t="s">
        <v>142</v>
      </c>
    </row>
    <row r="64" spans="1:241" x14ac:dyDescent="0.3">
      <c r="A64" s="3" t="s">
        <v>94</v>
      </c>
      <c r="B64" s="4" t="s">
        <v>142</v>
      </c>
      <c r="C64" s="4" t="s">
        <v>142</v>
      </c>
      <c r="D64" s="4" t="s">
        <v>142</v>
      </c>
      <c r="E64" s="4" t="s">
        <v>142</v>
      </c>
      <c r="F64" s="4" t="s">
        <v>142</v>
      </c>
      <c r="G64" s="4" t="s">
        <v>142</v>
      </c>
      <c r="H64" s="4" t="s">
        <v>142</v>
      </c>
      <c r="I64" s="4" t="s">
        <v>142</v>
      </c>
      <c r="J64" s="4" t="s">
        <v>142</v>
      </c>
      <c r="K64" s="4" t="s">
        <v>142</v>
      </c>
      <c r="L64" s="4" t="s">
        <v>142</v>
      </c>
      <c r="M64" s="4" t="s">
        <v>142</v>
      </c>
      <c r="N64" s="4" t="s">
        <v>142</v>
      </c>
      <c r="O64" s="4" t="s">
        <v>142</v>
      </c>
      <c r="P64" s="4" t="s">
        <v>142</v>
      </c>
      <c r="Q64" s="4" t="s">
        <v>142</v>
      </c>
      <c r="R64" s="4" t="s">
        <v>142</v>
      </c>
      <c r="S64" s="4" t="s">
        <v>142</v>
      </c>
      <c r="T64" s="4" t="s">
        <v>142</v>
      </c>
      <c r="U64" s="4" t="s">
        <v>142</v>
      </c>
      <c r="V64" s="4" t="s">
        <v>142</v>
      </c>
      <c r="W64" s="4" t="s">
        <v>142</v>
      </c>
      <c r="X64" s="4" t="s">
        <v>142</v>
      </c>
      <c r="Y64" s="4" t="s">
        <v>142</v>
      </c>
      <c r="Z64" s="4" t="s">
        <v>142</v>
      </c>
      <c r="AA64" s="4" t="s">
        <v>142</v>
      </c>
      <c r="AB64" s="4" t="s">
        <v>142</v>
      </c>
      <c r="AC64" s="4" t="s">
        <v>142</v>
      </c>
      <c r="AD64" s="4" t="s">
        <v>142</v>
      </c>
      <c r="AE64" s="4" t="s">
        <v>142</v>
      </c>
      <c r="AF64" s="4" t="s">
        <v>142</v>
      </c>
      <c r="AG64" s="4" t="s">
        <v>142</v>
      </c>
      <c r="AH64" s="4" t="s">
        <v>142</v>
      </c>
      <c r="AI64" s="4" t="s">
        <v>142</v>
      </c>
      <c r="AJ64" s="4" t="s">
        <v>142</v>
      </c>
      <c r="AK64" s="4" t="s">
        <v>142</v>
      </c>
      <c r="AL64" s="4" t="s">
        <v>142</v>
      </c>
      <c r="AM64" s="4" t="s">
        <v>142</v>
      </c>
      <c r="AN64" s="4" t="s">
        <v>142</v>
      </c>
      <c r="AO64" s="4" t="s">
        <v>142</v>
      </c>
      <c r="AP64" s="4" t="s">
        <v>142</v>
      </c>
      <c r="AQ64" s="4" t="s">
        <v>142</v>
      </c>
      <c r="AR64" s="4" t="s">
        <v>142</v>
      </c>
      <c r="AS64" s="4" t="s">
        <v>144</v>
      </c>
      <c r="AT64" s="4" t="s">
        <v>142</v>
      </c>
      <c r="AU64" s="4" t="s">
        <v>142</v>
      </c>
      <c r="AV64" s="4" t="s">
        <v>142</v>
      </c>
      <c r="AW64" s="4" t="s">
        <v>144</v>
      </c>
      <c r="AX64" s="4" t="s">
        <v>142</v>
      </c>
      <c r="AY64" s="4" t="s">
        <v>142</v>
      </c>
      <c r="AZ64" s="4" t="s">
        <v>142</v>
      </c>
      <c r="BA64" s="4" t="s">
        <v>142</v>
      </c>
      <c r="BB64" s="4" t="s">
        <v>142</v>
      </c>
      <c r="BC64" s="4" t="s">
        <v>142</v>
      </c>
      <c r="BD64" s="4" t="s">
        <v>142</v>
      </c>
      <c r="BE64" s="4" t="s">
        <v>142</v>
      </c>
      <c r="BF64" s="4" t="s">
        <v>142</v>
      </c>
      <c r="BG64" s="4" t="s">
        <v>142</v>
      </c>
      <c r="BH64" s="4" t="s">
        <v>142</v>
      </c>
      <c r="BI64" s="4" t="s">
        <v>142</v>
      </c>
      <c r="BJ64" s="4" t="s">
        <v>142</v>
      </c>
      <c r="BK64" s="4" t="s">
        <v>142</v>
      </c>
      <c r="BL64" s="4" t="s">
        <v>142</v>
      </c>
      <c r="BM64" s="4" t="s">
        <v>142</v>
      </c>
      <c r="BN64" s="4" t="s">
        <v>142</v>
      </c>
      <c r="BO64" s="4" t="s">
        <v>142</v>
      </c>
      <c r="BP64" s="4" t="s">
        <v>142</v>
      </c>
      <c r="BQ64" s="4" t="s">
        <v>142</v>
      </c>
      <c r="BR64" s="4" t="s">
        <v>142</v>
      </c>
      <c r="BS64" s="4" t="s">
        <v>142</v>
      </c>
      <c r="BT64" s="4" t="s">
        <v>142</v>
      </c>
      <c r="BU64" s="4" t="s">
        <v>142</v>
      </c>
      <c r="BV64" s="4" t="s">
        <v>142</v>
      </c>
      <c r="BW64" s="4" t="s">
        <v>142</v>
      </c>
      <c r="BX64" s="4" t="s">
        <v>142</v>
      </c>
      <c r="BY64" s="4" t="s">
        <v>142</v>
      </c>
      <c r="BZ64" s="4" t="s">
        <v>142</v>
      </c>
      <c r="CA64" s="4" t="s">
        <v>142</v>
      </c>
      <c r="CB64" s="4" t="s">
        <v>142</v>
      </c>
      <c r="CC64" s="4" t="s">
        <v>142</v>
      </c>
      <c r="CD64" s="4" t="s">
        <v>142</v>
      </c>
      <c r="CE64" s="4" t="s">
        <v>142</v>
      </c>
      <c r="CF64" s="4" t="s">
        <v>142</v>
      </c>
      <c r="CG64" s="4" t="s">
        <v>142</v>
      </c>
      <c r="CH64" s="4" t="s">
        <v>142</v>
      </c>
      <c r="CI64" s="4" t="s">
        <v>142</v>
      </c>
      <c r="CJ64" s="4" t="s">
        <v>142</v>
      </c>
      <c r="CK64" s="4" t="s">
        <v>142</v>
      </c>
      <c r="CL64" s="4" t="s">
        <v>142</v>
      </c>
      <c r="CM64" s="4" t="s">
        <v>142</v>
      </c>
      <c r="CN64" s="4" t="s">
        <v>142</v>
      </c>
      <c r="CO64" s="4" t="s">
        <v>142</v>
      </c>
      <c r="CP64" s="4" t="s">
        <v>142</v>
      </c>
      <c r="CQ64" s="4" t="s">
        <v>142</v>
      </c>
      <c r="CR64" s="4" t="s">
        <v>142</v>
      </c>
      <c r="CS64" s="4" t="s">
        <v>142</v>
      </c>
      <c r="CT64" s="4" t="s">
        <v>142</v>
      </c>
      <c r="CU64" s="4" t="s">
        <v>142</v>
      </c>
      <c r="CV64" s="4" t="s">
        <v>142</v>
      </c>
      <c r="CW64" s="4" t="s">
        <v>142</v>
      </c>
      <c r="CX64" s="4" t="s">
        <v>142</v>
      </c>
      <c r="CY64" s="4" t="s">
        <v>142</v>
      </c>
      <c r="CZ64" s="4" t="s">
        <v>142</v>
      </c>
      <c r="DA64" s="4" t="s">
        <v>142</v>
      </c>
      <c r="DB64" s="4" t="s">
        <v>142</v>
      </c>
      <c r="DC64" s="4" t="s">
        <v>142</v>
      </c>
      <c r="DD64" s="4" t="s">
        <v>142</v>
      </c>
      <c r="DE64" s="4" t="s">
        <v>142</v>
      </c>
      <c r="DF64" s="4" t="s">
        <v>142</v>
      </c>
      <c r="DG64" s="4" t="s">
        <v>142</v>
      </c>
      <c r="DH64" s="4" t="s">
        <v>142</v>
      </c>
      <c r="DI64" s="4" t="s">
        <v>142</v>
      </c>
      <c r="DJ64" s="4" t="s">
        <v>142</v>
      </c>
      <c r="DK64" s="4" t="s">
        <v>142</v>
      </c>
      <c r="DL64" s="4" t="s">
        <v>142</v>
      </c>
      <c r="DM64" s="4" t="s">
        <v>144</v>
      </c>
      <c r="DN64" s="4" t="s">
        <v>142</v>
      </c>
      <c r="DO64" s="4" t="s">
        <v>142</v>
      </c>
      <c r="DP64" s="4" t="s">
        <v>142</v>
      </c>
      <c r="DQ64" s="4" t="s">
        <v>142</v>
      </c>
      <c r="DR64" s="4" t="s">
        <v>142</v>
      </c>
      <c r="DS64" s="4" t="s">
        <v>142</v>
      </c>
      <c r="DT64" s="4" t="s">
        <v>142</v>
      </c>
      <c r="DU64" s="4" t="s">
        <v>142</v>
      </c>
      <c r="DV64" s="4" t="s">
        <v>142</v>
      </c>
      <c r="DW64" s="4" t="s">
        <v>142</v>
      </c>
      <c r="DX64" s="4" t="s">
        <v>142</v>
      </c>
      <c r="DY64" s="4" t="s">
        <v>144</v>
      </c>
      <c r="DZ64" s="4" t="s">
        <v>142</v>
      </c>
      <c r="EA64" s="4" t="s">
        <v>142</v>
      </c>
      <c r="EB64" s="4" t="s">
        <v>142</v>
      </c>
      <c r="EC64" s="4" t="s">
        <v>144</v>
      </c>
      <c r="ED64" s="4" t="s">
        <v>142</v>
      </c>
      <c r="EE64" s="4" t="s">
        <v>142</v>
      </c>
      <c r="EF64" s="4" t="s">
        <v>142</v>
      </c>
      <c r="EG64" s="4" t="s">
        <v>142</v>
      </c>
      <c r="EH64" s="4" t="s">
        <v>142</v>
      </c>
      <c r="EI64" s="4" t="s">
        <v>142</v>
      </c>
      <c r="EJ64" s="4" t="s">
        <v>142</v>
      </c>
      <c r="EK64" s="4" t="s">
        <v>142</v>
      </c>
      <c r="EL64" s="4" t="s">
        <v>142</v>
      </c>
      <c r="EM64" s="4" t="s">
        <v>142</v>
      </c>
      <c r="EN64" s="4" t="s">
        <v>142</v>
      </c>
      <c r="EO64" s="4" t="s">
        <v>144</v>
      </c>
      <c r="EP64" s="4" t="s">
        <v>142</v>
      </c>
      <c r="EQ64" s="4" t="s">
        <v>142</v>
      </c>
      <c r="ER64" s="4" t="s">
        <v>142</v>
      </c>
      <c r="ES64" s="4" t="s">
        <v>142</v>
      </c>
      <c r="ET64" s="4" t="s">
        <v>142</v>
      </c>
      <c r="EU64" s="4" t="s">
        <v>142</v>
      </c>
      <c r="EV64" s="4" t="s">
        <v>142</v>
      </c>
      <c r="EW64" s="4" t="s">
        <v>144</v>
      </c>
      <c r="EX64" s="4" t="s">
        <v>142</v>
      </c>
      <c r="EY64" s="4" t="s">
        <v>142</v>
      </c>
      <c r="EZ64" s="4" t="s">
        <v>142</v>
      </c>
      <c r="FA64" s="4" t="s">
        <v>144</v>
      </c>
      <c r="FB64" s="4" t="s">
        <v>142</v>
      </c>
      <c r="FC64" s="4" t="s">
        <v>142</v>
      </c>
      <c r="FD64" s="4" t="s">
        <v>142</v>
      </c>
      <c r="FE64" s="4" t="s">
        <v>142</v>
      </c>
      <c r="FF64" s="4" t="s">
        <v>142</v>
      </c>
      <c r="FG64" s="4" t="s">
        <v>142</v>
      </c>
      <c r="FH64" s="4" t="s">
        <v>142</v>
      </c>
      <c r="FI64" s="4" t="s">
        <v>144</v>
      </c>
      <c r="FJ64" s="4" t="s">
        <v>142</v>
      </c>
      <c r="FK64" s="4" t="s">
        <v>142</v>
      </c>
      <c r="FL64" s="4" t="s">
        <v>142</v>
      </c>
      <c r="FM64" s="4" t="s">
        <v>144</v>
      </c>
      <c r="FN64" s="4" t="s">
        <v>142</v>
      </c>
      <c r="FO64" s="4" t="s">
        <v>142</v>
      </c>
      <c r="FP64" s="4" t="s">
        <v>142</v>
      </c>
      <c r="FQ64" s="4" t="s">
        <v>142</v>
      </c>
      <c r="FR64" s="4" t="s">
        <v>142</v>
      </c>
      <c r="FS64" s="4" t="s">
        <v>142</v>
      </c>
      <c r="FT64" s="4" t="s">
        <v>142</v>
      </c>
      <c r="FU64" s="4" t="s">
        <v>142</v>
      </c>
      <c r="FV64" s="4" t="s">
        <v>142</v>
      </c>
      <c r="FW64" s="4" t="s">
        <v>142</v>
      </c>
      <c r="FX64" s="4" t="s">
        <v>142</v>
      </c>
      <c r="FY64" s="4" t="s">
        <v>142</v>
      </c>
      <c r="FZ64" s="4" t="s">
        <v>142</v>
      </c>
      <c r="GA64" s="4" t="s">
        <v>142</v>
      </c>
      <c r="GB64" s="4" t="s">
        <v>142</v>
      </c>
      <c r="GC64" s="4" t="s">
        <v>142</v>
      </c>
      <c r="GD64" s="4" t="s">
        <v>142</v>
      </c>
      <c r="GE64" s="4" t="s">
        <v>142</v>
      </c>
      <c r="GF64" s="4" t="s">
        <v>142</v>
      </c>
      <c r="GG64" s="4" t="s">
        <v>142</v>
      </c>
      <c r="GH64" s="4" t="s">
        <v>142</v>
      </c>
      <c r="GI64" s="4" t="s">
        <v>142</v>
      </c>
      <c r="GJ64" s="4" t="s">
        <v>142</v>
      </c>
      <c r="GK64" s="4" t="s">
        <v>142</v>
      </c>
      <c r="GL64" s="4" t="s">
        <v>142</v>
      </c>
      <c r="GM64" s="4" t="s">
        <v>142</v>
      </c>
      <c r="GN64" s="4" t="s">
        <v>142</v>
      </c>
      <c r="GO64" s="4" t="s">
        <v>142</v>
      </c>
      <c r="GP64" s="4" t="s">
        <v>142</v>
      </c>
      <c r="GQ64" s="4" t="s">
        <v>142</v>
      </c>
      <c r="GR64" s="4" t="s">
        <v>142</v>
      </c>
      <c r="GS64" s="4" t="s">
        <v>142</v>
      </c>
      <c r="GT64" s="4" t="s">
        <v>142</v>
      </c>
      <c r="GU64" s="4" t="s">
        <v>142</v>
      </c>
      <c r="GV64" s="4" t="s">
        <v>142</v>
      </c>
      <c r="GW64" s="4" t="s">
        <v>142</v>
      </c>
      <c r="GX64" s="4" t="s">
        <v>142</v>
      </c>
      <c r="GY64" s="4" t="s">
        <v>142</v>
      </c>
      <c r="GZ64" s="4" t="s">
        <v>142</v>
      </c>
      <c r="HA64" s="4" t="s">
        <v>142</v>
      </c>
      <c r="HB64" s="4" t="s">
        <v>142</v>
      </c>
      <c r="HC64" s="4" t="s">
        <v>142</v>
      </c>
      <c r="HD64" s="4" t="s">
        <v>142</v>
      </c>
      <c r="HE64" s="4" t="s">
        <v>144</v>
      </c>
      <c r="HF64" s="4" t="s">
        <v>142</v>
      </c>
      <c r="HG64" s="4" t="s">
        <v>142</v>
      </c>
      <c r="HH64" s="4" t="s">
        <v>142</v>
      </c>
      <c r="HI64" s="4" t="s">
        <v>144</v>
      </c>
      <c r="HJ64" s="4" t="s">
        <v>142</v>
      </c>
      <c r="HK64" s="4" t="s">
        <v>142</v>
      </c>
      <c r="HL64" s="4" t="s">
        <v>142</v>
      </c>
      <c r="HM64" s="4" t="s">
        <v>142</v>
      </c>
      <c r="HN64" s="4" t="s">
        <v>142</v>
      </c>
      <c r="HO64" s="4" t="s">
        <v>142</v>
      </c>
      <c r="HP64" s="4" t="s">
        <v>142</v>
      </c>
      <c r="HQ64" s="4" t="s">
        <v>142</v>
      </c>
      <c r="HR64" s="4" t="s">
        <v>142</v>
      </c>
      <c r="HS64" s="4" t="s">
        <v>142</v>
      </c>
      <c r="HT64" s="4" t="s">
        <v>142</v>
      </c>
      <c r="HU64" s="4" t="s">
        <v>142</v>
      </c>
      <c r="HV64" s="4" t="s">
        <v>142</v>
      </c>
      <c r="HW64" s="4" t="s">
        <v>142</v>
      </c>
      <c r="HX64" s="4" t="s">
        <v>142</v>
      </c>
      <c r="HY64" s="4" t="s">
        <v>142</v>
      </c>
      <c r="HZ64" s="4" t="s">
        <v>142</v>
      </c>
      <c r="IA64" s="4" t="s">
        <v>142</v>
      </c>
      <c r="IB64" s="4" t="s">
        <v>142</v>
      </c>
      <c r="IC64" s="4" t="s">
        <v>142</v>
      </c>
      <c r="ID64" s="4" t="s">
        <v>142</v>
      </c>
      <c r="IE64" s="4" t="s">
        <v>142</v>
      </c>
      <c r="IF64" s="4" t="s">
        <v>142</v>
      </c>
      <c r="IG64" s="4" t="s">
        <v>142</v>
      </c>
    </row>
    <row r="65" spans="1:270" s="9" customFormat="1" x14ac:dyDescent="0.3">
      <c r="A65" s="8" t="s">
        <v>95</v>
      </c>
      <c r="B65" s="8" t="s">
        <v>142</v>
      </c>
      <c r="C65" s="8" t="s">
        <v>142</v>
      </c>
      <c r="D65" s="8" t="s">
        <v>143</v>
      </c>
      <c r="E65" s="8" t="s">
        <v>143</v>
      </c>
      <c r="F65" s="8" t="s">
        <v>143</v>
      </c>
      <c r="G65" s="8" t="s">
        <v>143</v>
      </c>
      <c r="H65" s="8" t="s">
        <v>143</v>
      </c>
      <c r="I65" s="8" t="s">
        <v>143</v>
      </c>
      <c r="J65" s="8" t="s">
        <v>143</v>
      </c>
      <c r="K65" s="8" t="s">
        <v>143</v>
      </c>
      <c r="L65" s="8" t="s">
        <v>143</v>
      </c>
      <c r="M65" s="8" t="s">
        <v>143</v>
      </c>
      <c r="N65" s="8" t="s">
        <v>143</v>
      </c>
      <c r="O65" s="8" t="s">
        <v>142</v>
      </c>
      <c r="P65" s="8" t="s">
        <v>143</v>
      </c>
      <c r="Q65" s="8" t="s">
        <v>143</v>
      </c>
      <c r="R65" s="8" t="s">
        <v>143</v>
      </c>
      <c r="S65" s="8" t="s">
        <v>143</v>
      </c>
      <c r="T65" s="8" t="s">
        <v>143</v>
      </c>
      <c r="U65" s="8" t="s">
        <v>143</v>
      </c>
      <c r="V65" s="8" t="s">
        <v>143</v>
      </c>
      <c r="W65" s="8" t="s">
        <v>143</v>
      </c>
      <c r="X65" s="8" t="s">
        <v>143</v>
      </c>
      <c r="Y65" s="8" t="s">
        <v>143</v>
      </c>
      <c r="Z65" s="8" t="s">
        <v>143</v>
      </c>
      <c r="AA65" s="8" t="s">
        <v>142</v>
      </c>
      <c r="AB65" s="8" t="s">
        <v>143</v>
      </c>
      <c r="AC65" s="8" t="s">
        <v>143</v>
      </c>
      <c r="AD65" s="8" t="s">
        <v>143</v>
      </c>
      <c r="AE65" s="8" t="s">
        <v>143</v>
      </c>
      <c r="AF65" s="8" t="s">
        <v>143</v>
      </c>
      <c r="AG65" s="8" t="s">
        <v>143</v>
      </c>
      <c r="AH65" s="8" t="s">
        <v>143</v>
      </c>
      <c r="AI65" s="8" t="s">
        <v>143</v>
      </c>
      <c r="AJ65" s="8" t="s">
        <v>143</v>
      </c>
      <c r="AK65" s="8" t="s">
        <v>143</v>
      </c>
      <c r="AL65" s="8" t="s">
        <v>142</v>
      </c>
      <c r="AM65" s="8" t="s">
        <v>142</v>
      </c>
      <c r="AN65" s="8" t="s">
        <v>143</v>
      </c>
      <c r="AO65" s="8" t="s">
        <v>143</v>
      </c>
      <c r="AP65" s="8" t="s">
        <v>143</v>
      </c>
      <c r="AQ65" s="8" t="s">
        <v>143</v>
      </c>
      <c r="AR65" s="8" t="s">
        <v>143</v>
      </c>
      <c r="AS65" s="8" t="s">
        <v>145</v>
      </c>
      <c r="AT65" s="8" t="s">
        <v>143</v>
      </c>
      <c r="AU65" s="8" t="s">
        <v>143</v>
      </c>
      <c r="AV65" s="8" t="s">
        <v>143</v>
      </c>
      <c r="AW65" s="8" t="s">
        <v>145</v>
      </c>
      <c r="AX65" s="8" t="s">
        <v>142</v>
      </c>
      <c r="AY65" s="8" t="s">
        <v>142</v>
      </c>
      <c r="AZ65" s="8" t="s">
        <v>143</v>
      </c>
      <c r="BA65" s="8" t="s">
        <v>143</v>
      </c>
      <c r="BB65" s="8" t="s">
        <v>143</v>
      </c>
      <c r="BC65" s="8" t="s">
        <v>143</v>
      </c>
      <c r="BD65" s="8" t="s">
        <v>143</v>
      </c>
      <c r="BE65" s="8" t="s">
        <v>143</v>
      </c>
      <c r="BF65" s="8" t="s">
        <v>143</v>
      </c>
      <c r="BG65" s="8" t="s">
        <v>143</v>
      </c>
      <c r="BH65" s="8" t="s">
        <v>143</v>
      </c>
      <c r="BI65" s="8" t="s">
        <v>143</v>
      </c>
      <c r="BJ65" s="8" t="s">
        <v>142</v>
      </c>
      <c r="BK65" s="8" t="s">
        <v>142</v>
      </c>
      <c r="BL65" s="8" t="s">
        <v>143</v>
      </c>
      <c r="BM65" s="8" t="s">
        <v>143</v>
      </c>
      <c r="BN65" s="8" t="s">
        <v>143</v>
      </c>
      <c r="BO65" s="8" t="s">
        <v>143</v>
      </c>
      <c r="BP65" s="8" t="s">
        <v>143</v>
      </c>
      <c r="BQ65" s="8" t="s">
        <v>143</v>
      </c>
      <c r="BR65" s="8" t="s">
        <v>143</v>
      </c>
      <c r="BS65" s="8" t="s">
        <v>143</v>
      </c>
      <c r="BT65" s="8" t="s">
        <v>143</v>
      </c>
      <c r="BU65" s="8" t="s">
        <v>143</v>
      </c>
      <c r="BV65" s="8" t="s">
        <v>142</v>
      </c>
      <c r="BW65" s="8" t="s">
        <v>142</v>
      </c>
      <c r="BX65" s="8" t="s">
        <v>143</v>
      </c>
      <c r="BY65" s="8" t="s">
        <v>143</v>
      </c>
      <c r="BZ65" s="8" t="s">
        <v>143</v>
      </c>
      <c r="CA65" s="8" t="s">
        <v>143</v>
      </c>
      <c r="CB65" s="8" t="s">
        <v>143</v>
      </c>
      <c r="CC65" s="8" t="s">
        <v>143</v>
      </c>
      <c r="CD65" s="8" t="s">
        <v>143</v>
      </c>
      <c r="CE65" s="8" t="s">
        <v>143</v>
      </c>
      <c r="CF65" s="8" t="s">
        <v>143</v>
      </c>
      <c r="CG65" s="8" t="s">
        <v>143</v>
      </c>
      <c r="CH65" s="8" t="s">
        <v>142</v>
      </c>
      <c r="CI65" s="8" t="s">
        <v>142</v>
      </c>
      <c r="CJ65" s="8" t="s">
        <v>143</v>
      </c>
      <c r="CK65" s="8" t="s">
        <v>143</v>
      </c>
      <c r="CL65" s="8" t="s">
        <v>143</v>
      </c>
      <c r="CM65" s="8" t="s">
        <v>143</v>
      </c>
      <c r="CN65" s="8" t="s">
        <v>143</v>
      </c>
      <c r="CO65" s="8" t="s">
        <v>143</v>
      </c>
      <c r="CP65" s="8" t="s">
        <v>143</v>
      </c>
      <c r="CQ65" s="8" t="s">
        <v>143</v>
      </c>
      <c r="CR65" s="8" t="s">
        <v>143</v>
      </c>
      <c r="CS65" s="8" t="s">
        <v>143</v>
      </c>
      <c r="CT65" s="8" t="s">
        <v>142</v>
      </c>
      <c r="CU65" s="8" t="s">
        <v>142</v>
      </c>
      <c r="CV65" s="8" t="s">
        <v>143</v>
      </c>
      <c r="CW65" s="8" t="s">
        <v>143</v>
      </c>
      <c r="CX65" s="8" t="s">
        <v>143</v>
      </c>
      <c r="CY65" s="8" t="s">
        <v>143</v>
      </c>
      <c r="CZ65" s="8" t="s">
        <v>143</v>
      </c>
      <c r="DA65" s="8" t="s">
        <v>143</v>
      </c>
      <c r="DB65" s="8" t="s">
        <v>143</v>
      </c>
      <c r="DC65" s="8" t="s">
        <v>143</v>
      </c>
      <c r="DD65" s="8" t="s">
        <v>143</v>
      </c>
      <c r="DE65" s="8" t="s">
        <v>143</v>
      </c>
      <c r="DF65" s="8" t="s">
        <v>142</v>
      </c>
      <c r="DG65" s="8" t="s">
        <v>142</v>
      </c>
      <c r="DH65" s="8" t="s">
        <v>143</v>
      </c>
      <c r="DI65" s="8" t="s">
        <v>143</v>
      </c>
      <c r="DJ65" s="8" t="s">
        <v>143</v>
      </c>
      <c r="DK65" s="8" t="s">
        <v>143</v>
      </c>
      <c r="DL65" s="8" t="s">
        <v>143</v>
      </c>
      <c r="DM65" s="8" t="s">
        <v>145</v>
      </c>
      <c r="DN65" s="8" t="s">
        <v>143</v>
      </c>
      <c r="DO65" s="8" t="s">
        <v>143</v>
      </c>
      <c r="DP65" s="8" t="s">
        <v>143</v>
      </c>
      <c r="DQ65" s="8" t="s">
        <v>143</v>
      </c>
      <c r="DR65" s="8" t="s">
        <v>142</v>
      </c>
      <c r="DS65" s="8" t="s">
        <v>142</v>
      </c>
      <c r="DT65" s="8" t="s">
        <v>143</v>
      </c>
      <c r="DU65" s="8" t="s">
        <v>143</v>
      </c>
      <c r="DV65" s="8" t="s">
        <v>143</v>
      </c>
      <c r="DW65" s="8" t="s">
        <v>143</v>
      </c>
      <c r="DX65" s="8" t="s">
        <v>143</v>
      </c>
      <c r="DY65" s="8" t="s">
        <v>145</v>
      </c>
      <c r="DZ65" s="8" t="s">
        <v>143</v>
      </c>
      <c r="EA65" s="8" t="s">
        <v>143</v>
      </c>
      <c r="EB65" s="8" t="s">
        <v>143</v>
      </c>
      <c r="EC65" s="8" t="s">
        <v>145</v>
      </c>
      <c r="ED65" s="8" t="s">
        <v>142</v>
      </c>
      <c r="EE65" s="8" t="s">
        <v>142</v>
      </c>
      <c r="EF65" s="8" t="s">
        <v>143</v>
      </c>
      <c r="EG65" s="8" t="s">
        <v>143</v>
      </c>
      <c r="EH65" s="8" t="s">
        <v>143</v>
      </c>
      <c r="EI65" s="8" t="s">
        <v>143</v>
      </c>
      <c r="EJ65" s="8" t="s">
        <v>143</v>
      </c>
      <c r="EK65" s="8" t="s">
        <v>143</v>
      </c>
      <c r="EL65" s="8" t="s">
        <v>143</v>
      </c>
      <c r="EM65" s="8" t="s">
        <v>143</v>
      </c>
      <c r="EN65" s="8" t="s">
        <v>143</v>
      </c>
      <c r="EO65" s="8" t="s">
        <v>145</v>
      </c>
      <c r="EP65" s="8" t="s">
        <v>142</v>
      </c>
      <c r="EQ65" s="8" t="s">
        <v>142</v>
      </c>
      <c r="ER65" s="8" t="s">
        <v>143</v>
      </c>
      <c r="ES65" s="8" t="s">
        <v>143</v>
      </c>
      <c r="ET65" s="8" t="s">
        <v>143</v>
      </c>
      <c r="EU65" s="8" t="s">
        <v>143</v>
      </c>
      <c r="EV65" s="8" t="s">
        <v>143</v>
      </c>
      <c r="EW65" s="8" t="s">
        <v>145</v>
      </c>
      <c r="EX65" s="8" t="s">
        <v>143</v>
      </c>
      <c r="EY65" s="8" t="s">
        <v>143</v>
      </c>
      <c r="EZ65" s="8" t="s">
        <v>143</v>
      </c>
      <c r="FA65" s="8" t="s">
        <v>145</v>
      </c>
      <c r="FB65" s="8" t="s">
        <v>142</v>
      </c>
      <c r="FC65" s="8" t="s">
        <v>142</v>
      </c>
      <c r="FD65" s="8" t="s">
        <v>143</v>
      </c>
      <c r="FE65" s="8" t="s">
        <v>143</v>
      </c>
      <c r="FF65" s="8" t="s">
        <v>143</v>
      </c>
      <c r="FG65" s="8" t="s">
        <v>143</v>
      </c>
      <c r="FH65" s="8" t="s">
        <v>143</v>
      </c>
      <c r="FI65" s="8" t="s">
        <v>145</v>
      </c>
      <c r="FJ65" s="8" t="s">
        <v>143</v>
      </c>
      <c r="FK65" s="8" t="s">
        <v>143</v>
      </c>
      <c r="FL65" s="8" t="s">
        <v>143</v>
      </c>
      <c r="FM65" s="8" t="s">
        <v>145</v>
      </c>
      <c r="FN65" s="8" t="s">
        <v>142</v>
      </c>
      <c r="FO65" s="8" t="s">
        <v>142</v>
      </c>
      <c r="FP65" s="8" t="s">
        <v>143</v>
      </c>
      <c r="FQ65" s="8" t="s">
        <v>143</v>
      </c>
      <c r="FR65" s="8" t="s">
        <v>143</v>
      </c>
      <c r="FS65" s="8" t="s">
        <v>143</v>
      </c>
      <c r="FT65" s="8" t="s">
        <v>143</v>
      </c>
      <c r="FU65" s="8" t="s">
        <v>143</v>
      </c>
      <c r="FV65" s="8" t="s">
        <v>143</v>
      </c>
      <c r="FW65" s="8" t="s">
        <v>143</v>
      </c>
      <c r="FX65" s="8" t="s">
        <v>143</v>
      </c>
      <c r="FY65" s="8" t="s">
        <v>143</v>
      </c>
      <c r="FZ65" s="8" t="s">
        <v>142</v>
      </c>
      <c r="GA65" s="8" t="s">
        <v>142</v>
      </c>
      <c r="GB65" s="8" t="s">
        <v>143</v>
      </c>
      <c r="GC65" s="8" t="s">
        <v>143</v>
      </c>
      <c r="GD65" s="8" t="s">
        <v>143</v>
      </c>
      <c r="GE65" s="8" t="s">
        <v>143</v>
      </c>
      <c r="GF65" s="8" t="s">
        <v>143</v>
      </c>
      <c r="GG65" s="8" t="s">
        <v>143</v>
      </c>
      <c r="GH65" s="8" t="s">
        <v>143</v>
      </c>
      <c r="GI65" s="8" t="s">
        <v>143</v>
      </c>
      <c r="GJ65" s="8" t="s">
        <v>143</v>
      </c>
      <c r="GK65" s="8" t="s">
        <v>143</v>
      </c>
      <c r="GL65" s="8" t="s">
        <v>143</v>
      </c>
      <c r="GM65" s="8" t="s">
        <v>143</v>
      </c>
      <c r="GN65" s="8" t="s">
        <v>143</v>
      </c>
      <c r="GO65" s="8" t="s">
        <v>143</v>
      </c>
      <c r="GP65" s="8" t="s">
        <v>143</v>
      </c>
      <c r="GQ65" s="8" t="s">
        <v>143</v>
      </c>
      <c r="GR65" s="8" t="s">
        <v>143</v>
      </c>
      <c r="GS65" s="8" t="s">
        <v>143</v>
      </c>
      <c r="GT65" s="8" t="s">
        <v>143</v>
      </c>
      <c r="GU65" s="8" t="s">
        <v>143</v>
      </c>
      <c r="GV65" s="8" t="s">
        <v>143</v>
      </c>
      <c r="GW65" s="8" t="s">
        <v>143</v>
      </c>
      <c r="GX65" s="8" t="s">
        <v>142</v>
      </c>
      <c r="GY65" s="8" t="s">
        <v>142</v>
      </c>
      <c r="GZ65" s="8" t="s">
        <v>143</v>
      </c>
      <c r="HA65" s="8" t="s">
        <v>143</v>
      </c>
      <c r="HB65" s="8" t="s">
        <v>143</v>
      </c>
      <c r="HC65" s="8" t="s">
        <v>143</v>
      </c>
      <c r="HD65" s="8" t="s">
        <v>143</v>
      </c>
      <c r="HE65" s="8" t="s">
        <v>145</v>
      </c>
      <c r="HF65" s="8" t="s">
        <v>143</v>
      </c>
      <c r="HG65" s="8" t="s">
        <v>143</v>
      </c>
      <c r="HH65" s="8" t="s">
        <v>143</v>
      </c>
      <c r="HI65" s="8" t="s">
        <v>145</v>
      </c>
      <c r="HJ65" s="8" t="s">
        <v>143</v>
      </c>
      <c r="HK65" s="8" t="s">
        <v>143</v>
      </c>
      <c r="HL65" s="8" t="s">
        <v>143</v>
      </c>
      <c r="HM65" s="8" t="s">
        <v>143</v>
      </c>
      <c r="HN65" s="8" t="s">
        <v>143</v>
      </c>
      <c r="HO65" s="8" t="s">
        <v>143</v>
      </c>
      <c r="HP65" s="8" t="s">
        <v>143</v>
      </c>
      <c r="HQ65" s="8" t="s">
        <v>143</v>
      </c>
      <c r="HR65" s="8" t="s">
        <v>143</v>
      </c>
      <c r="HS65" s="8" t="s">
        <v>143</v>
      </c>
      <c r="HT65" s="8" t="s">
        <v>143</v>
      </c>
      <c r="HU65" s="8" t="s">
        <v>143</v>
      </c>
      <c r="HV65" s="8" t="s">
        <v>142</v>
      </c>
      <c r="HW65" s="8" t="s">
        <v>142</v>
      </c>
      <c r="HX65" s="8" t="s">
        <v>143</v>
      </c>
      <c r="HY65" s="8" t="s">
        <v>143</v>
      </c>
      <c r="HZ65" s="8" t="s">
        <v>143</v>
      </c>
      <c r="IA65" s="8" t="s">
        <v>143</v>
      </c>
      <c r="IB65" s="8" t="s">
        <v>143</v>
      </c>
      <c r="IC65" s="8" t="s">
        <v>143</v>
      </c>
      <c r="ID65" s="8" t="s">
        <v>143</v>
      </c>
      <c r="IE65" s="8" t="s">
        <v>143</v>
      </c>
      <c r="IF65" s="8" t="s">
        <v>143</v>
      </c>
      <c r="IG65" s="8" t="s">
        <v>143</v>
      </c>
      <c r="IH65" s="11"/>
      <c r="II65" s="11"/>
      <c r="IJ65" s="11"/>
      <c r="IK65" s="11"/>
      <c r="IL65" s="11"/>
      <c r="IM65" s="11"/>
      <c r="IN65" s="11"/>
      <c r="IO65" s="11"/>
      <c r="IP65" s="11"/>
      <c r="IQ65" s="11"/>
      <c r="IR65" s="11"/>
      <c r="IS65" s="11"/>
      <c r="IT65" s="11"/>
      <c r="IU65" s="11"/>
      <c r="IV65" s="11"/>
      <c r="IW65" s="11"/>
      <c r="IX65" s="11"/>
      <c r="IY65" s="11"/>
      <c r="IZ65" s="11"/>
      <c r="JA65" s="11"/>
      <c r="JB65" s="11"/>
      <c r="JC65" s="11"/>
      <c r="JD65" s="11"/>
      <c r="JE65" s="11"/>
      <c r="JF65" s="11"/>
      <c r="JG65" s="11"/>
      <c r="JH65" s="11"/>
      <c r="JI65" s="11"/>
      <c r="JJ65" s="11"/>
    </row>
    <row r="66" spans="1:270" x14ac:dyDescent="0.3">
      <c r="A66" s="3" t="s">
        <v>96</v>
      </c>
      <c r="B66" s="4" t="s">
        <v>142</v>
      </c>
      <c r="C66" s="4" t="s">
        <v>142</v>
      </c>
      <c r="D66" s="4" t="s">
        <v>142</v>
      </c>
      <c r="E66" s="4" t="s">
        <v>142</v>
      </c>
      <c r="F66" s="4" t="s">
        <v>142</v>
      </c>
      <c r="G66" s="4" t="s">
        <v>142</v>
      </c>
      <c r="H66" s="4" t="s">
        <v>142</v>
      </c>
      <c r="I66" s="4" t="s">
        <v>142</v>
      </c>
      <c r="J66" s="4" t="s">
        <v>142</v>
      </c>
      <c r="K66" s="4" t="s">
        <v>142</v>
      </c>
      <c r="L66" s="4" t="s">
        <v>142</v>
      </c>
      <c r="M66" s="4" t="s">
        <v>142</v>
      </c>
      <c r="N66" s="4" t="s">
        <v>142</v>
      </c>
      <c r="O66" s="4" t="s">
        <v>142</v>
      </c>
      <c r="P66" s="4" t="s">
        <v>142</v>
      </c>
      <c r="Q66" s="4" t="s">
        <v>142</v>
      </c>
      <c r="R66" s="4" t="s">
        <v>142</v>
      </c>
      <c r="S66" s="4" t="s">
        <v>142</v>
      </c>
      <c r="T66" s="4" t="s">
        <v>142</v>
      </c>
      <c r="U66" s="4" t="s">
        <v>142</v>
      </c>
      <c r="V66" s="4" t="s">
        <v>142</v>
      </c>
      <c r="W66" s="4" t="s">
        <v>142</v>
      </c>
      <c r="X66" s="4" t="s">
        <v>142</v>
      </c>
      <c r="Y66" s="4" t="s">
        <v>142</v>
      </c>
      <c r="Z66" s="4" t="s">
        <v>142</v>
      </c>
      <c r="AA66" s="4" t="s">
        <v>142</v>
      </c>
      <c r="AB66" s="4" t="s">
        <v>142</v>
      </c>
      <c r="AC66" s="4" t="s">
        <v>142</v>
      </c>
      <c r="AD66" s="4" t="s">
        <v>142</v>
      </c>
      <c r="AE66" s="4" t="s">
        <v>142</v>
      </c>
      <c r="AF66" s="4" t="s">
        <v>142</v>
      </c>
      <c r="AG66" s="4" t="s">
        <v>142</v>
      </c>
      <c r="AH66" s="4" t="s">
        <v>142</v>
      </c>
      <c r="AI66" s="4" t="s">
        <v>142</v>
      </c>
      <c r="AJ66" s="4" t="s">
        <v>142</v>
      </c>
      <c r="AK66" s="4" t="s">
        <v>142</v>
      </c>
      <c r="AL66" s="4" t="s">
        <v>142</v>
      </c>
      <c r="AM66" s="4" t="s">
        <v>142</v>
      </c>
      <c r="AN66" s="4" t="s">
        <v>142</v>
      </c>
      <c r="AO66" s="4" t="s">
        <v>142</v>
      </c>
      <c r="AP66" s="4" t="s">
        <v>142</v>
      </c>
      <c r="AQ66" s="4" t="s">
        <v>142</v>
      </c>
      <c r="AR66" s="4" t="s">
        <v>142</v>
      </c>
      <c r="AS66" s="4" t="s">
        <v>144</v>
      </c>
      <c r="AT66" s="4" t="s">
        <v>142</v>
      </c>
      <c r="AU66" s="4" t="s">
        <v>142</v>
      </c>
      <c r="AV66" s="4" t="s">
        <v>142</v>
      </c>
      <c r="AW66" s="4" t="s">
        <v>144</v>
      </c>
      <c r="AX66" s="4" t="s">
        <v>142</v>
      </c>
      <c r="AY66" s="4" t="s">
        <v>142</v>
      </c>
      <c r="AZ66" s="4" t="s">
        <v>142</v>
      </c>
      <c r="BA66" s="4" t="s">
        <v>142</v>
      </c>
      <c r="BB66" s="4" t="s">
        <v>142</v>
      </c>
      <c r="BC66" s="4" t="s">
        <v>142</v>
      </c>
      <c r="BD66" s="4" t="s">
        <v>142</v>
      </c>
      <c r="BE66" s="4" t="s">
        <v>142</v>
      </c>
      <c r="BF66" s="4" t="s">
        <v>142</v>
      </c>
      <c r="BG66" s="4" t="s">
        <v>142</v>
      </c>
      <c r="BH66" s="4" t="s">
        <v>142</v>
      </c>
      <c r="BI66" s="4" t="s">
        <v>142</v>
      </c>
      <c r="BJ66" s="4" t="s">
        <v>142</v>
      </c>
      <c r="BK66" s="4" t="s">
        <v>142</v>
      </c>
      <c r="BL66" s="4" t="s">
        <v>142</v>
      </c>
      <c r="BM66" s="4" t="s">
        <v>142</v>
      </c>
      <c r="BN66" s="4" t="s">
        <v>142</v>
      </c>
      <c r="BO66" s="4" t="s">
        <v>142</v>
      </c>
      <c r="BP66" s="4" t="s">
        <v>142</v>
      </c>
      <c r="BQ66" s="4" t="s">
        <v>142</v>
      </c>
      <c r="BR66" s="4" t="s">
        <v>142</v>
      </c>
      <c r="BS66" s="4" t="s">
        <v>142</v>
      </c>
      <c r="BT66" s="4" t="s">
        <v>142</v>
      </c>
      <c r="BU66" s="4" t="s">
        <v>142</v>
      </c>
      <c r="BV66" s="4" t="s">
        <v>142</v>
      </c>
      <c r="BW66" s="4" t="s">
        <v>142</v>
      </c>
      <c r="BX66" s="4" t="s">
        <v>142</v>
      </c>
      <c r="BY66" s="4" t="s">
        <v>142</v>
      </c>
      <c r="BZ66" s="4" t="s">
        <v>142</v>
      </c>
      <c r="CA66" s="4" t="s">
        <v>142</v>
      </c>
      <c r="CB66" s="4" t="s">
        <v>142</v>
      </c>
      <c r="CC66" s="4" t="s">
        <v>142</v>
      </c>
      <c r="CD66" s="4" t="s">
        <v>142</v>
      </c>
      <c r="CE66" s="4" t="s">
        <v>142</v>
      </c>
      <c r="CF66" s="4" t="s">
        <v>142</v>
      </c>
      <c r="CG66" s="4" t="s">
        <v>142</v>
      </c>
      <c r="CH66" s="4" t="s">
        <v>142</v>
      </c>
      <c r="CI66" s="4" t="s">
        <v>142</v>
      </c>
      <c r="CJ66" s="4" t="s">
        <v>142</v>
      </c>
      <c r="CK66" s="4" t="s">
        <v>142</v>
      </c>
      <c r="CL66" s="4" t="s">
        <v>142</v>
      </c>
      <c r="CM66" s="4" t="s">
        <v>142</v>
      </c>
      <c r="CN66" s="4" t="s">
        <v>142</v>
      </c>
      <c r="CO66" s="4" t="s">
        <v>142</v>
      </c>
      <c r="CP66" s="4" t="s">
        <v>142</v>
      </c>
      <c r="CQ66" s="4" t="s">
        <v>142</v>
      </c>
      <c r="CR66" s="4" t="s">
        <v>142</v>
      </c>
      <c r="CS66" s="4" t="s">
        <v>142</v>
      </c>
      <c r="CT66" s="4" t="s">
        <v>142</v>
      </c>
      <c r="CU66" s="4" t="s">
        <v>142</v>
      </c>
      <c r="CV66" s="4" t="s">
        <v>142</v>
      </c>
      <c r="CW66" s="4" t="s">
        <v>142</v>
      </c>
      <c r="CX66" s="4" t="s">
        <v>142</v>
      </c>
      <c r="CY66" s="4" t="s">
        <v>142</v>
      </c>
      <c r="CZ66" s="4" t="s">
        <v>142</v>
      </c>
      <c r="DA66" s="4" t="s">
        <v>142</v>
      </c>
      <c r="DB66" s="4" t="s">
        <v>142</v>
      </c>
      <c r="DC66" s="4" t="s">
        <v>142</v>
      </c>
      <c r="DD66" s="4" t="s">
        <v>142</v>
      </c>
      <c r="DE66" s="4" t="s">
        <v>142</v>
      </c>
      <c r="DF66" s="4" t="s">
        <v>142</v>
      </c>
      <c r="DG66" s="4" t="s">
        <v>142</v>
      </c>
      <c r="DH66" s="4" t="s">
        <v>142</v>
      </c>
      <c r="DI66" s="4" t="s">
        <v>142</v>
      </c>
      <c r="DJ66" s="4" t="s">
        <v>142</v>
      </c>
      <c r="DK66" s="4" t="s">
        <v>142</v>
      </c>
      <c r="DL66" s="4" t="s">
        <v>142</v>
      </c>
      <c r="DM66" s="4" t="s">
        <v>144</v>
      </c>
      <c r="DN66" s="4" t="s">
        <v>142</v>
      </c>
      <c r="DO66" s="4" t="s">
        <v>142</v>
      </c>
      <c r="DP66" s="4" t="s">
        <v>142</v>
      </c>
      <c r="DQ66" s="4" t="s">
        <v>142</v>
      </c>
      <c r="DR66" s="4" t="s">
        <v>142</v>
      </c>
      <c r="DS66" s="4" t="s">
        <v>142</v>
      </c>
      <c r="DT66" s="4" t="s">
        <v>142</v>
      </c>
      <c r="DU66" s="4" t="s">
        <v>142</v>
      </c>
      <c r="DV66" s="4" t="s">
        <v>142</v>
      </c>
      <c r="DW66" s="4" t="s">
        <v>142</v>
      </c>
      <c r="DX66" s="4" t="s">
        <v>142</v>
      </c>
      <c r="DY66" s="4" t="s">
        <v>144</v>
      </c>
      <c r="DZ66" s="4" t="s">
        <v>142</v>
      </c>
      <c r="EA66" s="4" t="s">
        <v>142</v>
      </c>
      <c r="EB66" s="4" t="s">
        <v>142</v>
      </c>
      <c r="EC66" s="4" t="s">
        <v>144</v>
      </c>
      <c r="ED66" s="4" t="s">
        <v>142</v>
      </c>
      <c r="EE66" s="4" t="s">
        <v>142</v>
      </c>
      <c r="EF66" s="4" t="s">
        <v>142</v>
      </c>
      <c r="EG66" s="4" t="s">
        <v>142</v>
      </c>
      <c r="EH66" s="4" t="s">
        <v>142</v>
      </c>
      <c r="EI66" s="4" t="s">
        <v>142</v>
      </c>
      <c r="EJ66" s="4" t="s">
        <v>142</v>
      </c>
      <c r="EK66" s="4" t="s">
        <v>142</v>
      </c>
      <c r="EL66" s="4" t="s">
        <v>142</v>
      </c>
      <c r="EM66" s="4" t="s">
        <v>142</v>
      </c>
      <c r="EN66" s="4" t="s">
        <v>142</v>
      </c>
      <c r="EO66" s="4" t="s">
        <v>144</v>
      </c>
      <c r="EP66" s="4" t="s">
        <v>142</v>
      </c>
      <c r="EQ66" s="4" t="s">
        <v>142</v>
      </c>
      <c r="ER66" s="4" t="s">
        <v>142</v>
      </c>
      <c r="ES66" s="4" t="s">
        <v>142</v>
      </c>
      <c r="ET66" s="4" t="s">
        <v>142</v>
      </c>
      <c r="EU66" s="4" t="s">
        <v>142</v>
      </c>
      <c r="EV66" s="4" t="s">
        <v>142</v>
      </c>
      <c r="EW66" s="4" t="s">
        <v>144</v>
      </c>
      <c r="EX66" s="4" t="s">
        <v>142</v>
      </c>
      <c r="EY66" s="4" t="s">
        <v>142</v>
      </c>
      <c r="EZ66" s="4" t="s">
        <v>142</v>
      </c>
      <c r="FA66" s="4" t="s">
        <v>144</v>
      </c>
      <c r="FB66" s="4" t="s">
        <v>142</v>
      </c>
      <c r="FC66" s="4" t="s">
        <v>142</v>
      </c>
      <c r="FD66" s="4" t="s">
        <v>142</v>
      </c>
      <c r="FE66" s="4" t="s">
        <v>142</v>
      </c>
      <c r="FF66" s="4" t="s">
        <v>142</v>
      </c>
      <c r="FG66" s="4" t="s">
        <v>142</v>
      </c>
      <c r="FH66" s="4" t="s">
        <v>142</v>
      </c>
      <c r="FI66" s="4" t="s">
        <v>144</v>
      </c>
      <c r="FJ66" s="4" t="s">
        <v>142</v>
      </c>
      <c r="FK66" s="4" t="s">
        <v>142</v>
      </c>
      <c r="FL66" s="4" t="s">
        <v>142</v>
      </c>
      <c r="FM66" s="4" t="s">
        <v>144</v>
      </c>
      <c r="FN66" s="4" t="s">
        <v>142</v>
      </c>
      <c r="FO66" s="4" t="s">
        <v>142</v>
      </c>
      <c r="FP66" s="4" t="s">
        <v>142</v>
      </c>
      <c r="FQ66" s="4" t="s">
        <v>142</v>
      </c>
      <c r="FR66" s="4" t="s">
        <v>142</v>
      </c>
      <c r="FS66" s="4" t="s">
        <v>142</v>
      </c>
      <c r="FT66" s="4" t="s">
        <v>142</v>
      </c>
      <c r="FU66" s="4" t="s">
        <v>142</v>
      </c>
      <c r="FV66" s="4" t="s">
        <v>142</v>
      </c>
      <c r="FW66" s="4" t="s">
        <v>142</v>
      </c>
      <c r="FX66" s="4" t="s">
        <v>142</v>
      </c>
      <c r="FY66" s="4" t="s">
        <v>142</v>
      </c>
      <c r="FZ66" s="4" t="s">
        <v>142</v>
      </c>
      <c r="GA66" s="4" t="s">
        <v>142</v>
      </c>
      <c r="GB66" s="4" t="s">
        <v>142</v>
      </c>
      <c r="GC66" s="4" t="s">
        <v>142</v>
      </c>
      <c r="GD66" s="4" t="s">
        <v>142</v>
      </c>
      <c r="GE66" s="4" t="s">
        <v>142</v>
      </c>
      <c r="GF66" s="4" t="s">
        <v>142</v>
      </c>
      <c r="GG66" s="4" t="s">
        <v>142</v>
      </c>
      <c r="GH66" s="4" t="s">
        <v>142</v>
      </c>
      <c r="GI66" s="4" t="s">
        <v>142</v>
      </c>
      <c r="GJ66" s="4" t="s">
        <v>142</v>
      </c>
      <c r="GK66" s="4" t="s">
        <v>142</v>
      </c>
      <c r="GL66" s="4" t="s">
        <v>142</v>
      </c>
      <c r="GM66" s="4" t="s">
        <v>142</v>
      </c>
      <c r="GN66" s="4" t="s">
        <v>142</v>
      </c>
      <c r="GO66" s="4" t="s">
        <v>142</v>
      </c>
      <c r="GP66" s="4" t="s">
        <v>142</v>
      </c>
      <c r="GQ66" s="4" t="s">
        <v>142</v>
      </c>
      <c r="GR66" s="4" t="s">
        <v>142</v>
      </c>
      <c r="GS66" s="4" t="s">
        <v>142</v>
      </c>
      <c r="GT66" s="4" t="s">
        <v>142</v>
      </c>
      <c r="GU66" s="4" t="s">
        <v>142</v>
      </c>
      <c r="GV66" s="4" t="s">
        <v>142</v>
      </c>
      <c r="GW66" s="4" t="s">
        <v>142</v>
      </c>
      <c r="GX66" s="4" t="s">
        <v>142</v>
      </c>
      <c r="GY66" s="4" t="s">
        <v>142</v>
      </c>
      <c r="GZ66" s="4" t="s">
        <v>142</v>
      </c>
      <c r="HA66" s="4" t="s">
        <v>142</v>
      </c>
      <c r="HB66" s="4" t="s">
        <v>142</v>
      </c>
      <c r="HC66" s="4" t="s">
        <v>142</v>
      </c>
      <c r="HD66" s="4" t="s">
        <v>142</v>
      </c>
      <c r="HE66" s="4" t="s">
        <v>144</v>
      </c>
      <c r="HF66" s="4" t="s">
        <v>142</v>
      </c>
      <c r="HG66" s="4" t="s">
        <v>142</v>
      </c>
      <c r="HH66" s="4" t="s">
        <v>142</v>
      </c>
      <c r="HI66" s="4" t="s">
        <v>144</v>
      </c>
      <c r="HJ66" s="4" t="s">
        <v>142</v>
      </c>
      <c r="HK66" s="4" t="s">
        <v>142</v>
      </c>
      <c r="HL66" s="4" t="s">
        <v>142</v>
      </c>
      <c r="HM66" s="4" t="s">
        <v>142</v>
      </c>
      <c r="HN66" s="4" t="s">
        <v>142</v>
      </c>
      <c r="HO66" s="4" t="s">
        <v>142</v>
      </c>
      <c r="HP66" s="4" t="s">
        <v>142</v>
      </c>
      <c r="HQ66" s="4" t="s">
        <v>142</v>
      </c>
      <c r="HR66" s="4" t="s">
        <v>142</v>
      </c>
      <c r="HS66" s="4" t="s">
        <v>142</v>
      </c>
      <c r="HT66" s="4" t="s">
        <v>142</v>
      </c>
      <c r="HU66" s="4" t="s">
        <v>142</v>
      </c>
      <c r="HV66" s="4" t="s">
        <v>142</v>
      </c>
      <c r="HW66" s="4" t="s">
        <v>142</v>
      </c>
      <c r="HX66" s="4" t="s">
        <v>142</v>
      </c>
      <c r="HY66" s="4" t="s">
        <v>142</v>
      </c>
      <c r="HZ66" s="4" t="s">
        <v>142</v>
      </c>
      <c r="IA66" s="4" t="s">
        <v>142</v>
      </c>
      <c r="IB66" s="4" t="s">
        <v>142</v>
      </c>
      <c r="IC66" s="4" t="s">
        <v>142</v>
      </c>
      <c r="ID66" s="4" t="s">
        <v>142</v>
      </c>
      <c r="IE66" s="4" t="s">
        <v>142</v>
      </c>
      <c r="IF66" s="4" t="s">
        <v>142</v>
      </c>
      <c r="IG66" s="4" t="s">
        <v>142</v>
      </c>
    </row>
    <row r="67" spans="1:270" x14ac:dyDescent="0.3">
      <c r="A67" s="3" t="s">
        <v>97</v>
      </c>
      <c r="B67" s="4" t="s">
        <v>142</v>
      </c>
      <c r="C67" s="4" t="s">
        <v>142</v>
      </c>
      <c r="D67" s="4" t="s">
        <v>142</v>
      </c>
      <c r="E67" s="4" t="s">
        <v>142</v>
      </c>
      <c r="F67" s="4" t="s">
        <v>142</v>
      </c>
      <c r="G67" s="4" t="s">
        <v>142</v>
      </c>
      <c r="H67" s="4" t="s">
        <v>142</v>
      </c>
      <c r="I67" s="4" t="s">
        <v>142</v>
      </c>
      <c r="J67" s="4" t="s">
        <v>142</v>
      </c>
      <c r="K67" s="4" t="s">
        <v>142</v>
      </c>
      <c r="L67" s="4" t="s">
        <v>142</v>
      </c>
      <c r="M67" s="4" t="s">
        <v>142</v>
      </c>
      <c r="N67" s="4" t="s">
        <v>142</v>
      </c>
      <c r="O67" s="4" t="s">
        <v>142</v>
      </c>
      <c r="P67" s="4" t="s">
        <v>142</v>
      </c>
      <c r="Q67" s="4" t="s">
        <v>142</v>
      </c>
      <c r="R67" s="4" t="s">
        <v>142</v>
      </c>
      <c r="S67" s="4" t="s">
        <v>142</v>
      </c>
      <c r="T67" s="4" t="s">
        <v>142</v>
      </c>
      <c r="U67" s="4" t="s">
        <v>142</v>
      </c>
      <c r="V67" s="4" t="s">
        <v>142</v>
      </c>
      <c r="W67" s="4" t="s">
        <v>142</v>
      </c>
      <c r="X67" s="4" t="s">
        <v>142</v>
      </c>
      <c r="Y67" s="4" t="s">
        <v>142</v>
      </c>
      <c r="Z67" s="4" t="s">
        <v>142</v>
      </c>
      <c r="AA67" s="4" t="s">
        <v>142</v>
      </c>
      <c r="AB67" s="4" t="s">
        <v>142</v>
      </c>
      <c r="AC67" s="4" t="s">
        <v>142</v>
      </c>
      <c r="AD67" s="4" t="s">
        <v>142</v>
      </c>
      <c r="AE67" s="4" t="s">
        <v>142</v>
      </c>
      <c r="AF67" s="4" t="s">
        <v>142</v>
      </c>
      <c r="AG67" s="4" t="s">
        <v>142</v>
      </c>
      <c r="AH67" s="4" t="s">
        <v>142</v>
      </c>
      <c r="AI67" s="4" t="s">
        <v>142</v>
      </c>
      <c r="AJ67" s="4" t="s">
        <v>142</v>
      </c>
      <c r="AK67" s="4" t="s">
        <v>142</v>
      </c>
      <c r="AL67" s="4" t="s">
        <v>142</v>
      </c>
      <c r="AM67" s="4" t="s">
        <v>142</v>
      </c>
      <c r="AN67" s="4" t="s">
        <v>142</v>
      </c>
      <c r="AO67" s="4" t="s">
        <v>142</v>
      </c>
      <c r="AP67" s="4" t="s">
        <v>142</v>
      </c>
      <c r="AQ67" s="4" t="s">
        <v>142</v>
      </c>
      <c r="AR67" s="4" t="s">
        <v>142</v>
      </c>
      <c r="AS67" s="4" t="s">
        <v>144</v>
      </c>
      <c r="AT67" s="4" t="s">
        <v>142</v>
      </c>
      <c r="AU67" s="4" t="s">
        <v>142</v>
      </c>
      <c r="AV67" s="4" t="s">
        <v>142</v>
      </c>
      <c r="AW67" s="4" t="s">
        <v>144</v>
      </c>
      <c r="AX67" s="4" t="s">
        <v>142</v>
      </c>
      <c r="AY67" s="4" t="s">
        <v>142</v>
      </c>
      <c r="AZ67" s="4" t="s">
        <v>142</v>
      </c>
      <c r="BA67" s="4" t="s">
        <v>142</v>
      </c>
      <c r="BB67" s="4" t="s">
        <v>142</v>
      </c>
      <c r="BC67" s="4" t="s">
        <v>142</v>
      </c>
      <c r="BD67" s="4" t="s">
        <v>142</v>
      </c>
      <c r="BE67" s="4" t="s">
        <v>142</v>
      </c>
      <c r="BF67" s="4" t="s">
        <v>142</v>
      </c>
      <c r="BG67" s="4" t="s">
        <v>142</v>
      </c>
      <c r="BH67" s="4" t="s">
        <v>142</v>
      </c>
      <c r="BI67" s="4" t="s">
        <v>142</v>
      </c>
      <c r="BJ67" s="4" t="s">
        <v>142</v>
      </c>
      <c r="BK67" s="4" t="s">
        <v>142</v>
      </c>
      <c r="BL67" s="4" t="s">
        <v>142</v>
      </c>
      <c r="BM67" s="4" t="s">
        <v>142</v>
      </c>
      <c r="BN67" s="4" t="s">
        <v>142</v>
      </c>
      <c r="BO67" s="4" t="s">
        <v>142</v>
      </c>
      <c r="BP67" s="4" t="s">
        <v>142</v>
      </c>
      <c r="BQ67" s="4" t="s">
        <v>142</v>
      </c>
      <c r="BR67" s="4" t="s">
        <v>142</v>
      </c>
      <c r="BS67" s="4" t="s">
        <v>142</v>
      </c>
      <c r="BT67" s="4" t="s">
        <v>142</v>
      </c>
      <c r="BU67" s="4" t="s">
        <v>142</v>
      </c>
      <c r="BV67" s="4" t="s">
        <v>142</v>
      </c>
      <c r="BW67" s="4" t="s">
        <v>142</v>
      </c>
      <c r="BX67" s="4" t="s">
        <v>142</v>
      </c>
      <c r="BY67" s="4" t="s">
        <v>142</v>
      </c>
      <c r="BZ67" s="4" t="s">
        <v>142</v>
      </c>
      <c r="CA67" s="4" t="s">
        <v>142</v>
      </c>
      <c r="CB67" s="4" t="s">
        <v>142</v>
      </c>
      <c r="CC67" s="4" t="s">
        <v>142</v>
      </c>
      <c r="CD67" s="4" t="s">
        <v>142</v>
      </c>
      <c r="CE67" s="4" t="s">
        <v>142</v>
      </c>
      <c r="CF67" s="4" t="s">
        <v>142</v>
      </c>
      <c r="CG67" s="4" t="s">
        <v>142</v>
      </c>
      <c r="CH67" s="4" t="s">
        <v>142</v>
      </c>
      <c r="CI67" s="4" t="s">
        <v>142</v>
      </c>
      <c r="CJ67" s="4" t="s">
        <v>142</v>
      </c>
      <c r="CK67" s="4" t="s">
        <v>142</v>
      </c>
      <c r="CL67" s="4" t="s">
        <v>142</v>
      </c>
      <c r="CM67" s="4" t="s">
        <v>142</v>
      </c>
      <c r="CN67" s="4" t="s">
        <v>142</v>
      </c>
      <c r="CO67" s="4" t="s">
        <v>142</v>
      </c>
      <c r="CP67" s="4" t="s">
        <v>142</v>
      </c>
      <c r="CQ67" s="4" t="s">
        <v>142</v>
      </c>
      <c r="CR67" s="4" t="s">
        <v>142</v>
      </c>
      <c r="CS67" s="4" t="s">
        <v>142</v>
      </c>
      <c r="CT67" s="4" t="s">
        <v>142</v>
      </c>
      <c r="CU67" s="4" t="s">
        <v>142</v>
      </c>
      <c r="CV67" s="4" t="s">
        <v>142</v>
      </c>
      <c r="CW67" s="4" t="s">
        <v>142</v>
      </c>
      <c r="CX67" s="4" t="s">
        <v>142</v>
      </c>
      <c r="CY67" s="4" t="s">
        <v>142</v>
      </c>
      <c r="CZ67" s="4" t="s">
        <v>142</v>
      </c>
      <c r="DA67" s="4" t="s">
        <v>142</v>
      </c>
      <c r="DB67" s="4" t="s">
        <v>142</v>
      </c>
      <c r="DC67" s="4" t="s">
        <v>142</v>
      </c>
      <c r="DD67" s="4" t="s">
        <v>142</v>
      </c>
      <c r="DE67" s="4" t="s">
        <v>142</v>
      </c>
      <c r="DF67" s="4" t="s">
        <v>142</v>
      </c>
      <c r="DG67" s="4" t="s">
        <v>142</v>
      </c>
      <c r="DH67" s="4" t="s">
        <v>142</v>
      </c>
      <c r="DI67" s="4" t="s">
        <v>142</v>
      </c>
      <c r="DJ67" s="4" t="s">
        <v>142</v>
      </c>
      <c r="DK67" s="4" t="s">
        <v>142</v>
      </c>
      <c r="DL67" s="4" t="s">
        <v>142</v>
      </c>
      <c r="DM67" s="4" t="s">
        <v>144</v>
      </c>
      <c r="DN67" s="4" t="s">
        <v>142</v>
      </c>
      <c r="DO67" s="4" t="s">
        <v>142</v>
      </c>
      <c r="DP67" s="4" t="s">
        <v>142</v>
      </c>
      <c r="DQ67" s="4" t="s">
        <v>142</v>
      </c>
      <c r="DR67" s="4" t="s">
        <v>142</v>
      </c>
      <c r="DS67" s="4" t="s">
        <v>142</v>
      </c>
      <c r="DT67" s="4" t="s">
        <v>142</v>
      </c>
      <c r="DU67" s="4" t="s">
        <v>142</v>
      </c>
      <c r="DV67" s="4" t="s">
        <v>142</v>
      </c>
      <c r="DW67" s="4" t="s">
        <v>142</v>
      </c>
      <c r="DX67" s="4" t="s">
        <v>142</v>
      </c>
      <c r="DY67" s="4" t="s">
        <v>142</v>
      </c>
      <c r="DZ67" s="4" t="s">
        <v>142</v>
      </c>
      <c r="EA67" s="4" t="s">
        <v>142</v>
      </c>
      <c r="EB67" s="4" t="s">
        <v>142</v>
      </c>
      <c r="EC67" s="4" t="s">
        <v>144</v>
      </c>
      <c r="ED67" s="4" t="s">
        <v>142</v>
      </c>
      <c r="EE67" s="4" t="s">
        <v>142</v>
      </c>
      <c r="EF67" s="4" t="s">
        <v>142</v>
      </c>
      <c r="EG67" s="4" t="s">
        <v>142</v>
      </c>
      <c r="EH67" s="4" t="s">
        <v>142</v>
      </c>
      <c r="EI67" s="4" t="s">
        <v>142</v>
      </c>
      <c r="EJ67" s="4" t="s">
        <v>142</v>
      </c>
      <c r="EK67" s="4" t="s">
        <v>142</v>
      </c>
      <c r="EL67" s="4" t="s">
        <v>142</v>
      </c>
      <c r="EM67" s="4" t="s">
        <v>142</v>
      </c>
      <c r="EN67" s="4" t="s">
        <v>142</v>
      </c>
      <c r="EO67" s="4" t="s">
        <v>144</v>
      </c>
      <c r="EP67" s="4" t="s">
        <v>142</v>
      </c>
      <c r="EQ67" s="4" t="s">
        <v>142</v>
      </c>
      <c r="ER67" s="4" t="s">
        <v>142</v>
      </c>
      <c r="ES67" s="4" t="s">
        <v>142</v>
      </c>
      <c r="ET67" s="4" t="s">
        <v>142</v>
      </c>
      <c r="EU67" s="4" t="s">
        <v>142</v>
      </c>
      <c r="EV67" s="4" t="s">
        <v>142</v>
      </c>
      <c r="EW67" s="4" t="s">
        <v>144</v>
      </c>
      <c r="EX67" s="4" t="s">
        <v>142</v>
      </c>
      <c r="EY67" s="4" t="s">
        <v>142</v>
      </c>
      <c r="EZ67" s="4" t="s">
        <v>142</v>
      </c>
      <c r="FA67" s="4" t="s">
        <v>144</v>
      </c>
      <c r="FB67" s="4" t="s">
        <v>142</v>
      </c>
      <c r="FC67" s="4" t="s">
        <v>142</v>
      </c>
      <c r="FD67" s="4" t="s">
        <v>142</v>
      </c>
      <c r="FE67" s="4" t="s">
        <v>142</v>
      </c>
      <c r="FF67" s="4" t="s">
        <v>142</v>
      </c>
      <c r="FG67" s="4" t="s">
        <v>142</v>
      </c>
      <c r="FH67" s="4" t="s">
        <v>142</v>
      </c>
      <c r="FI67" s="4" t="s">
        <v>144</v>
      </c>
      <c r="FJ67" s="4" t="s">
        <v>142</v>
      </c>
      <c r="FK67" s="4" t="s">
        <v>142</v>
      </c>
      <c r="FL67" s="4" t="s">
        <v>142</v>
      </c>
      <c r="FM67" s="4" t="s">
        <v>144</v>
      </c>
      <c r="FN67" s="4" t="s">
        <v>142</v>
      </c>
      <c r="FO67" s="4" t="s">
        <v>142</v>
      </c>
      <c r="FP67" s="4" t="s">
        <v>142</v>
      </c>
      <c r="FQ67" s="4" t="s">
        <v>142</v>
      </c>
      <c r="FR67" s="4" t="s">
        <v>142</v>
      </c>
      <c r="FS67" s="4" t="s">
        <v>142</v>
      </c>
      <c r="FT67" s="4" t="s">
        <v>142</v>
      </c>
      <c r="FU67" s="4" t="s">
        <v>142</v>
      </c>
      <c r="FV67" s="4" t="s">
        <v>142</v>
      </c>
      <c r="FW67" s="4" t="s">
        <v>142</v>
      </c>
      <c r="FX67" s="4" t="s">
        <v>142</v>
      </c>
      <c r="FY67" s="4" t="s">
        <v>142</v>
      </c>
      <c r="FZ67" s="4" t="s">
        <v>142</v>
      </c>
      <c r="GA67" s="4" t="s">
        <v>142</v>
      </c>
      <c r="GB67" s="4" t="s">
        <v>142</v>
      </c>
      <c r="GC67" s="4" t="s">
        <v>142</v>
      </c>
      <c r="GD67" s="4" t="s">
        <v>142</v>
      </c>
      <c r="GE67" s="4" t="s">
        <v>142</v>
      </c>
      <c r="GF67" s="4" t="s">
        <v>142</v>
      </c>
      <c r="GG67" s="4" t="s">
        <v>142</v>
      </c>
      <c r="GH67" s="4" t="s">
        <v>142</v>
      </c>
      <c r="GI67" s="4" t="s">
        <v>142</v>
      </c>
      <c r="GJ67" s="4" t="s">
        <v>142</v>
      </c>
      <c r="GK67" s="4" t="s">
        <v>142</v>
      </c>
      <c r="GL67" s="4" t="s">
        <v>142</v>
      </c>
      <c r="GM67" s="4" t="s">
        <v>142</v>
      </c>
      <c r="GN67" s="4" t="s">
        <v>142</v>
      </c>
      <c r="GO67" s="4" t="s">
        <v>142</v>
      </c>
      <c r="GP67" s="4" t="s">
        <v>142</v>
      </c>
      <c r="GQ67" s="4" t="s">
        <v>142</v>
      </c>
      <c r="GR67" s="4" t="s">
        <v>142</v>
      </c>
      <c r="GS67" s="4" t="s">
        <v>142</v>
      </c>
      <c r="GT67" s="4" t="s">
        <v>142</v>
      </c>
      <c r="GU67" s="4" t="s">
        <v>142</v>
      </c>
      <c r="GV67" s="4" t="s">
        <v>142</v>
      </c>
      <c r="GW67" s="4" t="s">
        <v>142</v>
      </c>
      <c r="GX67" s="4" t="s">
        <v>142</v>
      </c>
      <c r="GY67" s="4" t="s">
        <v>142</v>
      </c>
      <c r="GZ67" s="4" t="s">
        <v>142</v>
      </c>
      <c r="HA67" s="4" t="s">
        <v>142</v>
      </c>
      <c r="HB67" s="4" t="s">
        <v>142</v>
      </c>
      <c r="HC67" s="4" t="s">
        <v>142</v>
      </c>
      <c r="HD67" s="4" t="s">
        <v>142</v>
      </c>
      <c r="HE67" s="4" t="s">
        <v>144</v>
      </c>
      <c r="HF67" s="4" t="s">
        <v>142</v>
      </c>
      <c r="HG67" s="4" t="s">
        <v>142</v>
      </c>
      <c r="HH67" s="4" t="s">
        <v>142</v>
      </c>
      <c r="HI67" s="4" t="s">
        <v>144</v>
      </c>
      <c r="HJ67" s="4" t="s">
        <v>142</v>
      </c>
      <c r="HK67" s="4" t="s">
        <v>142</v>
      </c>
      <c r="HL67" s="4" t="s">
        <v>142</v>
      </c>
      <c r="HM67" s="4" t="s">
        <v>142</v>
      </c>
      <c r="HN67" s="4" t="s">
        <v>142</v>
      </c>
      <c r="HO67" s="4" t="s">
        <v>142</v>
      </c>
      <c r="HP67" s="4" t="s">
        <v>142</v>
      </c>
      <c r="HQ67" s="4" t="s">
        <v>142</v>
      </c>
      <c r="HR67" s="4" t="s">
        <v>142</v>
      </c>
      <c r="HS67" s="4" t="s">
        <v>142</v>
      </c>
      <c r="HT67" s="4" t="s">
        <v>142</v>
      </c>
      <c r="HU67" s="4" t="s">
        <v>142</v>
      </c>
      <c r="HV67" s="4" t="s">
        <v>142</v>
      </c>
      <c r="HW67" s="4" t="s">
        <v>142</v>
      </c>
      <c r="HX67" s="4" t="s">
        <v>142</v>
      </c>
      <c r="HY67" s="4" t="s">
        <v>142</v>
      </c>
      <c r="HZ67" s="4" t="s">
        <v>142</v>
      </c>
      <c r="IA67" s="4" t="s">
        <v>142</v>
      </c>
      <c r="IB67" s="4" t="s">
        <v>142</v>
      </c>
      <c r="IC67" s="4" t="s">
        <v>142</v>
      </c>
      <c r="ID67" s="4" t="s">
        <v>142</v>
      </c>
      <c r="IE67" s="4" t="s">
        <v>142</v>
      </c>
      <c r="IF67" s="4" t="s">
        <v>142</v>
      </c>
      <c r="IG67" s="4" t="s">
        <v>142</v>
      </c>
    </row>
    <row r="68" spans="1:270" x14ac:dyDescent="0.3">
      <c r="A68" s="3" t="s">
        <v>98</v>
      </c>
      <c r="B68" s="4" t="s">
        <v>142</v>
      </c>
      <c r="C68" s="4" t="s">
        <v>142</v>
      </c>
      <c r="D68" s="4" t="s">
        <v>142</v>
      </c>
      <c r="E68" s="4" t="s">
        <v>142</v>
      </c>
      <c r="F68" s="4" t="s">
        <v>142</v>
      </c>
      <c r="G68" s="4" t="s">
        <v>142</v>
      </c>
      <c r="H68" s="4" t="s">
        <v>142</v>
      </c>
      <c r="I68" s="4" t="s">
        <v>142</v>
      </c>
      <c r="J68" s="4" t="s">
        <v>142</v>
      </c>
      <c r="K68" s="4" t="s">
        <v>142</v>
      </c>
      <c r="L68" s="4" t="s">
        <v>142</v>
      </c>
      <c r="M68" s="4" t="s">
        <v>142</v>
      </c>
      <c r="N68" s="4" t="s">
        <v>142</v>
      </c>
      <c r="O68" s="4" t="s">
        <v>142</v>
      </c>
      <c r="P68" s="4" t="s">
        <v>142</v>
      </c>
      <c r="Q68" s="4" t="s">
        <v>142</v>
      </c>
      <c r="R68" s="4" t="s">
        <v>142</v>
      </c>
      <c r="S68" s="4" t="s">
        <v>142</v>
      </c>
      <c r="T68" s="4" t="s">
        <v>142</v>
      </c>
      <c r="U68" s="4" t="s">
        <v>142</v>
      </c>
      <c r="V68" s="4" t="s">
        <v>142</v>
      </c>
      <c r="W68" s="4" t="s">
        <v>142</v>
      </c>
      <c r="X68" s="4" t="s">
        <v>142</v>
      </c>
      <c r="Y68" s="4" t="s">
        <v>142</v>
      </c>
      <c r="Z68" s="4" t="s">
        <v>142</v>
      </c>
      <c r="AA68" s="4" t="s">
        <v>142</v>
      </c>
      <c r="AB68" s="4" t="s">
        <v>142</v>
      </c>
      <c r="AC68" s="4" t="s">
        <v>142</v>
      </c>
      <c r="AD68" s="4" t="s">
        <v>142</v>
      </c>
      <c r="AE68" s="4" t="s">
        <v>142</v>
      </c>
      <c r="AF68" s="4" t="s">
        <v>142</v>
      </c>
      <c r="AG68" s="4" t="s">
        <v>142</v>
      </c>
      <c r="AH68" s="4" t="s">
        <v>142</v>
      </c>
      <c r="AI68" s="4" t="s">
        <v>142</v>
      </c>
      <c r="AJ68" s="4" t="s">
        <v>142</v>
      </c>
      <c r="AK68" s="4" t="s">
        <v>142</v>
      </c>
      <c r="AL68" s="4" t="s">
        <v>142</v>
      </c>
      <c r="AM68" s="4" t="s">
        <v>142</v>
      </c>
      <c r="AN68" s="4" t="s">
        <v>142</v>
      </c>
      <c r="AO68" s="4" t="s">
        <v>142</v>
      </c>
      <c r="AP68" s="4" t="s">
        <v>142</v>
      </c>
      <c r="AQ68" s="4" t="s">
        <v>142</v>
      </c>
      <c r="AR68" s="4" t="s">
        <v>142</v>
      </c>
      <c r="AS68" s="4" t="s">
        <v>144</v>
      </c>
      <c r="AT68" s="4" t="s">
        <v>142</v>
      </c>
      <c r="AU68" s="4" t="s">
        <v>142</v>
      </c>
      <c r="AV68" s="4" t="s">
        <v>142</v>
      </c>
      <c r="AW68" s="4" t="s">
        <v>144</v>
      </c>
      <c r="AX68" s="4" t="s">
        <v>142</v>
      </c>
      <c r="AY68" s="4" t="s">
        <v>142</v>
      </c>
      <c r="AZ68" s="4" t="s">
        <v>142</v>
      </c>
      <c r="BA68" s="4" t="s">
        <v>142</v>
      </c>
      <c r="BB68" s="4" t="s">
        <v>142</v>
      </c>
      <c r="BC68" s="4" t="s">
        <v>142</v>
      </c>
      <c r="BD68" s="4" t="s">
        <v>142</v>
      </c>
      <c r="BE68" s="4" t="s">
        <v>142</v>
      </c>
      <c r="BF68" s="4" t="s">
        <v>142</v>
      </c>
      <c r="BG68" s="4" t="s">
        <v>142</v>
      </c>
      <c r="BH68" s="4" t="s">
        <v>142</v>
      </c>
      <c r="BI68" s="4" t="s">
        <v>142</v>
      </c>
      <c r="BJ68" s="4" t="s">
        <v>142</v>
      </c>
      <c r="BK68" s="4" t="s">
        <v>142</v>
      </c>
      <c r="BL68" s="4" t="s">
        <v>142</v>
      </c>
      <c r="BM68" s="4" t="s">
        <v>142</v>
      </c>
      <c r="BN68" s="4" t="s">
        <v>142</v>
      </c>
      <c r="BO68" s="4" t="s">
        <v>142</v>
      </c>
      <c r="BP68" s="4" t="s">
        <v>142</v>
      </c>
      <c r="BQ68" s="4" t="s">
        <v>142</v>
      </c>
      <c r="BR68" s="4" t="s">
        <v>142</v>
      </c>
      <c r="BS68" s="4" t="s">
        <v>142</v>
      </c>
      <c r="BT68" s="4" t="s">
        <v>142</v>
      </c>
      <c r="BU68" s="4" t="s">
        <v>142</v>
      </c>
      <c r="BV68" s="4" t="s">
        <v>142</v>
      </c>
      <c r="BW68" s="4" t="s">
        <v>142</v>
      </c>
      <c r="BX68" s="4" t="s">
        <v>142</v>
      </c>
      <c r="BY68" s="4" t="s">
        <v>142</v>
      </c>
      <c r="BZ68" s="4" t="s">
        <v>142</v>
      </c>
      <c r="CA68" s="4" t="s">
        <v>142</v>
      </c>
      <c r="CB68" s="4" t="s">
        <v>142</v>
      </c>
      <c r="CC68" s="4" t="s">
        <v>142</v>
      </c>
      <c r="CD68" s="4" t="s">
        <v>142</v>
      </c>
      <c r="CE68" s="4" t="s">
        <v>142</v>
      </c>
      <c r="CF68" s="4" t="s">
        <v>142</v>
      </c>
      <c r="CG68" s="4" t="s">
        <v>142</v>
      </c>
      <c r="CH68" s="4" t="s">
        <v>142</v>
      </c>
      <c r="CI68" s="4" t="s">
        <v>142</v>
      </c>
      <c r="CJ68" s="4" t="s">
        <v>142</v>
      </c>
      <c r="CK68" s="4" t="s">
        <v>142</v>
      </c>
      <c r="CL68" s="4" t="s">
        <v>142</v>
      </c>
      <c r="CM68" s="4" t="s">
        <v>142</v>
      </c>
      <c r="CN68" s="4" t="s">
        <v>142</v>
      </c>
      <c r="CO68" s="4" t="s">
        <v>142</v>
      </c>
      <c r="CP68" s="4" t="s">
        <v>142</v>
      </c>
      <c r="CQ68" s="4" t="s">
        <v>142</v>
      </c>
      <c r="CR68" s="4" t="s">
        <v>142</v>
      </c>
      <c r="CS68" s="4" t="s">
        <v>142</v>
      </c>
      <c r="CT68" s="4" t="s">
        <v>142</v>
      </c>
      <c r="CU68" s="4" t="s">
        <v>142</v>
      </c>
      <c r="CV68" s="4" t="s">
        <v>142</v>
      </c>
      <c r="CW68" s="4" t="s">
        <v>142</v>
      </c>
      <c r="CX68" s="4" t="s">
        <v>142</v>
      </c>
      <c r="CY68" s="4" t="s">
        <v>142</v>
      </c>
      <c r="CZ68" s="4" t="s">
        <v>142</v>
      </c>
      <c r="DA68" s="4" t="s">
        <v>142</v>
      </c>
      <c r="DB68" s="4" t="s">
        <v>142</v>
      </c>
      <c r="DC68" s="4" t="s">
        <v>142</v>
      </c>
      <c r="DD68" s="4" t="s">
        <v>142</v>
      </c>
      <c r="DE68" s="4" t="s">
        <v>142</v>
      </c>
      <c r="DF68" s="4" t="s">
        <v>142</v>
      </c>
      <c r="DG68" s="4" t="s">
        <v>142</v>
      </c>
      <c r="DH68" s="4" t="s">
        <v>142</v>
      </c>
      <c r="DI68" s="4" t="s">
        <v>142</v>
      </c>
      <c r="DJ68" s="4" t="s">
        <v>142</v>
      </c>
      <c r="DK68" s="4" t="s">
        <v>142</v>
      </c>
      <c r="DL68" s="4" t="s">
        <v>142</v>
      </c>
      <c r="DM68" s="4" t="s">
        <v>144</v>
      </c>
      <c r="DN68" s="4" t="s">
        <v>142</v>
      </c>
      <c r="DO68" s="4" t="s">
        <v>142</v>
      </c>
      <c r="DP68" s="4" t="s">
        <v>142</v>
      </c>
      <c r="DQ68" s="4" t="s">
        <v>142</v>
      </c>
      <c r="DR68" s="4" t="s">
        <v>142</v>
      </c>
      <c r="DS68" s="4" t="s">
        <v>142</v>
      </c>
      <c r="DT68" s="4" t="s">
        <v>142</v>
      </c>
      <c r="DU68" s="4" t="s">
        <v>142</v>
      </c>
      <c r="DV68" s="4" t="s">
        <v>142</v>
      </c>
      <c r="DW68" s="4" t="s">
        <v>142</v>
      </c>
      <c r="DX68" s="4" t="s">
        <v>142</v>
      </c>
      <c r="DY68" s="4" t="s">
        <v>142</v>
      </c>
      <c r="DZ68" s="4" t="s">
        <v>142</v>
      </c>
      <c r="EA68" s="4" t="s">
        <v>142</v>
      </c>
      <c r="EB68" s="4" t="s">
        <v>142</v>
      </c>
      <c r="EC68" s="4" t="s">
        <v>144</v>
      </c>
      <c r="ED68" s="4" t="s">
        <v>142</v>
      </c>
      <c r="EE68" s="4" t="s">
        <v>142</v>
      </c>
      <c r="EF68" s="4" t="s">
        <v>142</v>
      </c>
      <c r="EG68" s="4" t="s">
        <v>142</v>
      </c>
      <c r="EH68" s="4" t="s">
        <v>142</v>
      </c>
      <c r="EI68" s="4" t="s">
        <v>142</v>
      </c>
      <c r="EJ68" s="4" t="s">
        <v>142</v>
      </c>
      <c r="EK68" s="4" t="s">
        <v>142</v>
      </c>
      <c r="EL68" s="4" t="s">
        <v>142</v>
      </c>
      <c r="EM68" s="4" t="s">
        <v>142</v>
      </c>
      <c r="EN68" s="4" t="s">
        <v>142</v>
      </c>
      <c r="EO68" s="4" t="s">
        <v>144</v>
      </c>
      <c r="EP68" s="4" t="s">
        <v>142</v>
      </c>
      <c r="EQ68" s="4" t="s">
        <v>142</v>
      </c>
      <c r="ER68" s="4" t="s">
        <v>142</v>
      </c>
      <c r="ES68" s="4" t="s">
        <v>142</v>
      </c>
      <c r="ET68" s="4" t="s">
        <v>142</v>
      </c>
      <c r="EU68" s="4" t="s">
        <v>142</v>
      </c>
      <c r="EV68" s="4" t="s">
        <v>142</v>
      </c>
      <c r="EW68" s="4" t="s">
        <v>144</v>
      </c>
      <c r="EX68" s="4" t="s">
        <v>142</v>
      </c>
      <c r="EY68" s="4" t="s">
        <v>142</v>
      </c>
      <c r="EZ68" s="4" t="s">
        <v>142</v>
      </c>
      <c r="FA68" s="4" t="s">
        <v>144</v>
      </c>
      <c r="FB68" s="4" t="s">
        <v>142</v>
      </c>
      <c r="FC68" s="4" t="s">
        <v>142</v>
      </c>
      <c r="FD68" s="4" t="s">
        <v>142</v>
      </c>
      <c r="FE68" s="4" t="s">
        <v>142</v>
      </c>
      <c r="FF68" s="4" t="s">
        <v>142</v>
      </c>
      <c r="FG68" s="4" t="s">
        <v>142</v>
      </c>
      <c r="FH68" s="4" t="s">
        <v>142</v>
      </c>
      <c r="FI68" s="4" t="s">
        <v>144</v>
      </c>
      <c r="FJ68" s="4" t="s">
        <v>142</v>
      </c>
      <c r="FK68" s="4" t="s">
        <v>142</v>
      </c>
      <c r="FL68" s="4" t="s">
        <v>142</v>
      </c>
      <c r="FM68" s="4" t="s">
        <v>144</v>
      </c>
      <c r="FN68" s="4" t="s">
        <v>142</v>
      </c>
      <c r="FO68" s="4" t="s">
        <v>142</v>
      </c>
      <c r="FP68" s="4" t="s">
        <v>142</v>
      </c>
      <c r="FQ68" s="4" t="s">
        <v>142</v>
      </c>
      <c r="FR68" s="4" t="s">
        <v>142</v>
      </c>
      <c r="FS68" s="4" t="s">
        <v>142</v>
      </c>
      <c r="FT68" s="4" t="s">
        <v>142</v>
      </c>
      <c r="FU68" s="4" t="s">
        <v>142</v>
      </c>
      <c r="FV68" s="4" t="s">
        <v>142</v>
      </c>
      <c r="FW68" s="4" t="s">
        <v>142</v>
      </c>
      <c r="FX68" s="4" t="s">
        <v>142</v>
      </c>
      <c r="FY68" s="4" t="s">
        <v>142</v>
      </c>
      <c r="FZ68" s="4" t="s">
        <v>142</v>
      </c>
      <c r="GA68" s="4" t="s">
        <v>142</v>
      </c>
      <c r="GB68" s="4" t="s">
        <v>142</v>
      </c>
      <c r="GC68" s="4" t="s">
        <v>142</v>
      </c>
      <c r="GD68" s="4" t="s">
        <v>142</v>
      </c>
      <c r="GE68" s="4" t="s">
        <v>142</v>
      </c>
      <c r="GF68" s="4" t="s">
        <v>142</v>
      </c>
      <c r="GG68" s="4" t="s">
        <v>142</v>
      </c>
      <c r="GH68" s="4" t="s">
        <v>142</v>
      </c>
      <c r="GI68" s="4" t="s">
        <v>142</v>
      </c>
      <c r="GJ68" s="4" t="s">
        <v>142</v>
      </c>
      <c r="GK68" s="4" t="s">
        <v>142</v>
      </c>
      <c r="GL68" s="4" t="s">
        <v>142</v>
      </c>
      <c r="GM68" s="4" t="s">
        <v>142</v>
      </c>
      <c r="GN68" s="4" t="s">
        <v>142</v>
      </c>
      <c r="GO68" s="4" t="s">
        <v>142</v>
      </c>
      <c r="GP68" s="4" t="s">
        <v>142</v>
      </c>
      <c r="GQ68" s="4" t="s">
        <v>142</v>
      </c>
      <c r="GR68" s="4" t="s">
        <v>142</v>
      </c>
      <c r="GS68" s="4" t="s">
        <v>142</v>
      </c>
      <c r="GT68" s="4" t="s">
        <v>142</v>
      </c>
      <c r="GU68" s="4" t="s">
        <v>142</v>
      </c>
      <c r="GV68" s="4" t="s">
        <v>142</v>
      </c>
      <c r="GW68" s="4" t="s">
        <v>142</v>
      </c>
      <c r="GX68" s="4" t="s">
        <v>142</v>
      </c>
      <c r="GY68" s="4" t="s">
        <v>142</v>
      </c>
      <c r="GZ68" s="4" t="s">
        <v>142</v>
      </c>
      <c r="HA68" s="4" t="s">
        <v>142</v>
      </c>
      <c r="HB68" s="4" t="s">
        <v>142</v>
      </c>
      <c r="HC68" s="4" t="s">
        <v>142</v>
      </c>
      <c r="HD68" s="4" t="s">
        <v>142</v>
      </c>
      <c r="HE68" s="4" t="s">
        <v>144</v>
      </c>
      <c r="HF68" s="4" t="s">
        <v>142</v>
      </c>
      <c r="HG68" s="4" t="s">
        <v>142</v>
      </c>
      <c r="HH68" s="4" t="s">
        <v>142</v>
      </c>
      <c r="HI68" s="4" t="s">
        <v>144</v>
      </c>
      <c r="HJ68" s="4" t="s">
        <v>142</v>
      </c>
      <c r="HK68" s="4" t="s">
        <v>142</v>
      </c>
      <c r="HL68" s="4" t="s">
        <v>142</v>
      </c>
      <c r="HM68" s="4" t="s">
        <v>142</v>
      </c>
      <c r="HN68" s="4" t="s">
        <v>142</v>
      </c>
      <c r="HO68" s="4" t="s">
        <v>142</v>
      </c>
      <c r="HP68" s="4" t="s">
        <v>142</v>
      </c>
      <c r="HQ68" s="4" t="s">
        <v>142</v>
      </c>
      <c r="HR68" s="4" t="s">
        <v>142</v>
      </c>
      <c r="HS68" s="4" t="s">
        <v>142</v>
      </c>
      <c r="HT68" s="4" t="s">
        <v>142</v>
      </c>
      <c r="HU68" s="4" t="s">
        <v>142</v>
      </c>
      <c r="HV68" s="4" t="s">
        <v>142</v>
      </c>
      <c r="HW68" s="4" t="s">
        <v>142</v>
      </c>
      <c r="HX68" s="4" t="s">
        <v>142</v>
      </c>
      <c r="HY68" s="4" t="s">
        <v>142</v>
      </c>
      <c r="HZ68" s="4" t="s">
        <v>142</v>
      </c>
      <c r="IA68" s="4" t="s">
        <v>142</v>
      </c>
      <c r="IB68" s="4" t="s">
        <v>142</v>
      </c>
      <c r="IC68" s="4" t="s">
        <v>142</v>
      </c>
      <c r="ID68" s="4" t="s">
        <v>142</v>
      </c>
      <c r="IE68" s="4" t="s">
        <v>142</v>
      </c>
      <c r="IF68" s="4" t="s">
        <v>142</v>
      </c>
      <c r="IG68" s="4" t="s">
        <v>142</v>
      </c>
    </row>
    <row r="69" spans="1:270" x14ac:dyDescent="0.3">
      <c r="A69" s="3" t="s">
        <v>99</v>
      </c>
      <c r="B69" s="4" t="s">
        <v>142</v>
      </c>
      <c r="C69" s="4" t="s">
        <v>142</v>
      </c>
      <c r="D69" s="4" t="s">
        <v>142</v>
      </c>
      <c r="E69" s="4" t="s">
        <v>142</v>
      </c>
      <c r="F69" s="4" t="s">
        <v>142</v>
      </c>
      <c r="G69" s="4" t="s">
        <v>142</v>
      </c>
      <c r="H69" s="4" t="s">
        <v>142</v>
      </c>
      <c r="I69" s="4" t="s">
        <v>142</v>
      </c>
      <c r="J69" s="4" t="s">
        <v>142</v>
      </c>
      <c r="K69" s="4" t="s">
        <v>142</v>
      </c>
      <c r="L69" s="4" t="s">
        <v>142</v>
      </c>
      <c r="M69" s="4" t="s">
        <v>142</v>
      </c>
      <c r="N69" s="4" t="s">
        <v>142</v>
      </c>
      <c r="O69" s="4" t="s">
        <v>142</v>
      </c>
      <c r="P69" s="4" t="s">
        <v>142</v>
      </c>
      <c r="Q69" s="4" t="s">
        <v>142</v>
      </c>
      <c r="R69" s="4" t="s">
        <v>142</v>
      </c>
      <c r="S69" s="4" t="s">
        <v>142</v>
      </c>
      <c r="T69" s="4" t="s">
        <v>142</v>
      </c>
      <c r="U69" s="4" t="s">
        <v>142</v>
      </c>
      <c r="V69" s="4" t="s">
        <v>142</v>
      </c>
      <c r="W69" s="4" t="s">
        <v>142</v>
      </c>
      <c r="X69" s="4" t="s">
        <v>142</v>
      </c>
      <c r="Y69" s="4" t="s">
        <v>142</v>
      </c>
      <c r="Z69" s="4" t="s">
        <v>142</v>
      </c>
      <c r="AA69" s="4" t="s">
        <v>142</v>
      </c>
      <c r="AB69" s="7" t="s">
        <v>143</v>
      </c>
      <c r="AC69" s="7" t="s">
        <v>143</v>
      </c>
      <c r="AD69" s="7" t="s">
        <v>143</v>
      </c>
      <c r="AE69" s="7" t="s">
        <v>143</v>
      </c>
      <c r="AF69" s="7" t="s">
        <v>143</v>
      </c>
      <c r="AG69" s="7" t="s">
        <v>143</v>
      </c>
      <c r="AH69" s="7" t="s">
        <v>143</v>
      </c>
      <c r="AI69" s="7" t="s">
        <v>143</v>
      </c>
      <c r="AJ69" s="7" t="s">
        <v>143</v>
      </c>
      <c r="AK69" s="7" t="s">
        <v>143</v>
      </c>
      <c r="AL69" s="4" t="s">
        <v>142</v>
      </c>
      <c r="AM69" s="4" t="s">
        <v>142</v>
      </c>
      <c r="AN69" s="4" t="s">
        <v>142</v>
      </c>
      <c r="AO69" s="4" t="s">
        <v>142</v>
      </c>
      <c r="AP69" s="4" t="s">
        <v>142</v>
      </c>
      <c r="AQ69" s="4" t="s">
        <v>142</v>
      </c>
      <c r="AR69" s="4" t="s">
        <v>142</v>
      </c>
      <c r="AS69" s="4" t="s">
        <v>144</v>
      </c>
      <c r="AT69" s="4" t="s">
        <v>142</v>
      </c>
      <c r="AU69" s="4" t="s">
        <v>142</v>
      </c>
      <c r="AV69" s="4" t="s">
        <v>142</v>
      </c>
      <c r="AW69" s="4" t="s">
        <v>144</v>
      </c>
      <c r="AX69" s="4" t="s">
        <v>142</v>
      </c>
      <c r="AY69" s="4" t="s">
        <v>142</v>
      </c>
      <c r="AZ69" s="4" t="s">
        <v>142</v>
      </c>
      <c r="BA69" s="4" t="s">
        <v>142</v>
      </c>
      <c r="BB69" s="4" t="s">
        <v>142</v>
      </c>
      <c r="BC69" s="4" t="s">
        <v>142</v>
      </c>
      <c r="BD69" s="4" t="s">
        <v>142</v>
      </c>
      <c r="BE69" s="4" t="s">
        <v>142</v>
      </c>
      <c r="BF69" s="4" t="s">
        <v>142</v>
      </c>
      <c r="BG69" s="4" t="s">
        <v>142</v>
      </c>
      <c r="BH69" s="4" t="s">
        <v>142</v>
      </c>
      <c r="BI69" s="4" t="s">
        <v>142</v>
      </c>
      <c r="BJ69" s="4" t="s">
        <v>142</v>
      </c>
      <c r="BK69" s="4" t="s">
        <v>142</v>
      </c>
      <c r="BL69" s="4" t="s">
        <v>142</v>
      </c>
      <c r="BM69" s="4" t="s">
        <v>142</v>
      </c>
      <c r="BN69" s="4" t="s">
        <v>142</v>
      </c>
      <c r="BO69" s="4" t="s">
        <v>142</v>
      </c>
      <c r="BP69" s="4" t="s">
        <v>142</v>
      </c>
      <c r="BQ69" s="4" t="s">
        <v>142</v>
      </c>
      <c r="BR69" s="4" t="s">
        <v>142</v>
      </c>
      <c r="BS69" s="4" t="s">
        <v>142</v>
      </c>
      <c r="BT69" s="4" t="s">
        <v>142</v>
      </c>
      <c r="BU69" s="4" t="s">
        <v>142</v>
      </c>
      <c r="BV69" s="4" t="s">
        <v>142</v>
      </c>
      <c r="BW69" s="4" t="s">
        <v>142</v>
      </c>
      <c r="BX69" s="4" t="s">
        <v>142</v>
      </c>
      <c r="BY69" s="4" t="s">
        <v>142</v>
      </c>
      <c r="BZ69" s="4" t="s">
        <v>142</v>
      </c>
      <c r="CA69" s="4" t="s">
        <v>142</v>
      </c>
      <c r="CB69" s="4" t="s">
        <v>142</v>
      </c>
      <c r="CC69" s="4" t="s">
        <v>142</v>
      </c>
      <c r="CD69" s="4" t="s">
        <v>142</v>
      </c>
      <c r="CE69" s="4" t="s">
        <v>142</v>
      </c>
      <c r="CF69" s="4" t="s">
        <v>142</v>
      </c>
      <c r="CG69" s="4" t="s">
        <v>142</v>
      </c>
      <c r="CH69" s="4" t="s">
        <v>142</v>
      </c>
      <c r="CI69" s="4" t="s">
        <v>142</v>
      </c>
      <c r="CJ69" s="4" t="s">
        <v>142</v>
      </c>
      <c r="CK69" s="4" t="s">
        <v>142</v>
      </c>
      <c r="CL69" s="4" t="s">
        <v>142</v>
      </c>
      <c r="CM69" s="4" t="s">
        <v>142</v>
      </c>
      <c r="CN69" s="4" t="s">
        <v>142</v>
      </c>
      <c r="CO69" s="4" t="s">
        <v>142</v>
      </c>
      <c r="CP69" s="4" t="s">
        <v>142</v>
      </c>
      <c r="CQ69" s="4" t="s">
        <v>142</v>
      </c>
      <c r="CR69" s="4" t="s">
        <v>142</v>
      </c>
      <c r="CS69" s="4" t="s">
        <v>142</v>
      </c>
      <c r="CT69" s="4" t="s">
        <v>142</v>
      </c>
      <c r="CU69" s="4" t="s">
        <v>142</v>
      </c>
      <c r="CV69" s="4" t="s">
        <v>142</v>
      </c>
      <c r="CW69" s="4" t="s">
        <v>142</v>
      </c>
      <c r="CX69" s="4" t="s">
        <v>142</v>
      </c>
      <c r="CY69" s="4" t="s">
        <v>142</v>
      </c>
      <c r="CZ69" s="4" t="s">
        <v>142</v>
      </c>
      <c r="DA69" s="4" t="s">
        <v>142</v>
      </c>
      <c r="DB69" s="4" t="s">
        <v>142</v>
      </c>
      <c r="DC69" s="4" t="s">
        <v>142</v>
      </c>
      <c r="DD69" s="4" t="s">
        <v>142</v>
      </c>
      <c r="DE69" s="4" t="s">
        <v>142</v>
      </c>
      <c r="DF69" s="4" t="s">
        <v>142</v>
      </c>
      <c r="DG69" s="4" t="s">
        <v>142</v>
      </c>
      <c r="DH69" s="4" t="s">
        <v>142</v>
      </c>
      <c r="DI69" s="4" t="s">
        <v>142</v>
      </c>
      <c r="DJ69" s="4" t="s">
        <v>142</v>
      </c>
      <c r="DK69" s="4" t="s">
        <v>142</v>
      </c>
      <c r="DL69" s="4" t="s">
        <v>142</v>
      </c>
      <c r="DM69" s="4" t="s">
        <v>144</v>
      </c>
      <c r="DN69" s="4" t="s">
        <v>142</v>
      </c>
      <c r="DO69" s="4" t="s">
        <v>142</v>
      </c>
      <c r="DP69" s="4" t="s">
        <v>142</v>
      </c>
      <c r="DQ69" s="4" t="s">
        <v>142</v>
      </c>
      <c r="DR69" s="4" t="s">
        <v>142</v>
      </c>
      <c r="DS69" s="4" t="s">
        <v>142</v>
      </c>
      <c r="DT69" s="4" t="s">
        <v>142</v>
      </c>
      <c r="DU69" s="4" t="s">
        <v>142</v>
      </c>
      <c r="DV69" s="4" t="s">
        <v>142</v>
      </c>
      <c r="DW69" s="4" t="s">
        <v>142</v>
      </c>
      <c r="DX69" s="4" t="s">
        <v>142</v>
      </c>
      <c r="DY69" s="4" t="s">
        <v>144</v>
      </c>
      <c r="DZ69" s="4" t="s">
        <v>142</v>
      </c>
      <c r="EA69" s="4" t="s">
        <v>142</v>
      </c>
      <c r="EB69" s="4" t="s">
        <v>142</v>
      </c>
      <c r="EC69" s="4" t="s">
        <v>144</v>
      </c>
      <c r="ED69" s="4" t="s">
        <v>142</v>
      </c>
      <c r="EE69" s="4" t="s">
        <v>142</v>
      </c>
      <c r="EF69" s="4" t="s">
        <v>142</v>
      </c>
      <c r="EG69" s="4" t="s">
        <v>142</v>
      </c>
      <c r="EH69" s="4" t="s">
        <v>142</v>
      </c>
      <c r="EI69" s="4" t="s">
        <v>142</v>
      </c>
      <c r="EJ69" s="4" t="s">
        <v>142</v>
      </c>
      <c r="EK69" s="4" t="s">
        <v>142</v>
      </c>
      <c r="EL69" s="4" t="s">
        <v>142</v>
      </c>
      <c r="EM69" s="4" t="s">
        <v>142</v>
      </c>
      <c r="EN69" s="4" t="s">
        <v>142</v>
      </c>
      <c r="EO69" s="4" t="s">
        <v>144</v>
      </c>
      <c r="EP69" s="4" t="s">
        <v>142</v>
      </c>
      <c r="EQ69" s="4" t="s">
        <v>142</v>
      </c>
      <c r="ER69" s="4" t="s">
        <v>142</v>
      </c>
      <c r="ES69" s="4" t="s">
        <v>142</v>
      </c>
      <c r="ET69" s="4" t="s">
        <v>142</v>
      </c>
      <c r="EU69" s="4" t="s">
        <v>142</v>
      </c>
      <c r="EV69" s="4" t="s">
        <v>142</v>
      </c>
      <c r="EW69" s="4" t="s">
        <v>144</v>
      </c>
      <c r="EX69" s="4" t="s">
        <v>142</v>
      </c>
      <c r="EY69" s="4" t="s">
        <v>142</v>
      </c>
      <c r="EZ69" s="4" t="s">
        <v>142</v>
      </c>
      <c r="FA69" s="4" t="s">
        <v>144</v>
      </c>
      <c r="FB69" s="4" t="s">
        <v>142</v>
      </c>
      <c r="FC69" s="4" t="s">
        <v>142</v>
      </c>
      <c r="FD69" s="4" t="s">
        <v>142</v>
      </c>
      <c r="FE69" s="4" t="s">
        <v>142</v>
      </c>
      <c r="FF69" s="4" t="s">
        <v>142</v>
      </c>
      <c r="FG69" s="4" t="s">
        <v>142</v>
      </c>
      <c r="FH69" s="4" t="s">
        <v>142</v>
      </c>
      <c r="FI69" s="4" t="s">
        <v>144</v>
      </c>
      <c r="FJ69" s="4" t="s">
        <v>142</v>
      </c>
      <c r="FK69" s="4" t="s">
        <v>142</v>
      </c>
      <c r="FL69" s="4" t="s">
        <v>142</v>
      </c>
      <c r="FM69" s="4" t="s">
        <v>144</v>
      </c>
      <c r="FN69" s="4" t="s">
        <v>142</v>
      </c>
      <c r="FO69" s="4" t="s">
        <v>142</v>
      </c>
      <c r="FP69" s="4" t="s">
        <v>142</v>
      </c>
      <c r="FQ69" s="4" t="s">
        <v>142</v>
      </c>
      <c r="FR69" s="4" t="s">
        <v>142</v>
      </c>
      <c r="FS69" s="4" t="s">
        <v>142</v>
      </c>
      <c r="FT69" s="4" t="s">
        <v>142</v>
      </c>
      <c r="FU69" s="4" t="s">
        <v>142</v>
      </c>
      <c r="FV69" s="4" t="s">
        <v>142</v>
      </c>
      <c r="FW69" s="4" t="s">
        <v>142</v>
      </c>
      <c r="FX69" s="4" t="s">
        <v>142</v>
      </c>
      <c r="FY69" s="4" t="s">
        <v>142</v>
      </c>
      <c r="FZ69" s="4" t="s">
        <v>142</v>
      </c>
      <c r="GA69" s="4" t="s">
        <v>142</v>
      </c>
      <c r="GB69" s="4" t="s">
        <v>142</v>
      </c>
      <c r="GC69" s="4" t="s">
        <v>142</v>
      </c>
      <c r="GD69" s="4" t="s">
        <v>142</v>
      </c>
      <c r="GE69" s="4" t="s">
        <v>142</v>
      </c>
      <c r="GF69" s="4" t="s">
        <v>142</v>
      </c>
      <c r="GG69" s="4" t="s">
        <v>142</v>
      </c>
      <c r="GH69" s="4" t="s">
        <v>142</v>
      </c>
      <c r="GI69" s="4" t="s">
        <v>142</v>
      </c>
      <c r="GJ69" s="4" t="s">
        <v>142</v>
      </c>
      <c r="GK69" s="4" t="s">
        <v>142</v>
      </c>
      <c r="GL69" s="4" t="s">
        <v>142</v>
      </c>
      <c r="GM69" s="4" t="s">
        <v>142</v>
      </c>
      <c r="GN69" s="4" t="s">
        <v>142</v>
      </c>
      <c r="GO69" s="4" t="s">
        <v>142</v>
      </c>
      <c r="GP69" s="4" t="s">
        <v>142</v>
      </c>
      <c r="GQ69" s="4" t="s">
        <v>142</v>
      </c>
      <c r="GR69" s="4" t="s">
        <v>142</v>
      </c>
      <c r="GS69" s="4" t="s">
        <v>142</v>
      </c>
      <c r="GT69" s="4" t="s">
        <v>142</v>
      </c>
      <c r="GU69" s="4" t="s">
        <v>142</v>
      </c>
      <c r="GV69" s="4" t="s">
        <v>142</v>
      </c>
      <c r="GW69" s="4" t="s">
        <v>142</v>
      </c>
      <c r="GX69" s="4" t="s">
        <v>142</v>
      </c>
      <c r="GY69" s="4" t="s">
        <v>142</v>
      </c>
      <c r="GZ69" s="4" t="s">
        <v>142</v>
      </c>
      <c r="HA69" s="4" t="s">
        <v>142</v>
      </c>
      <c r="HB69" s="4" t="s">
        <v>142</v>
      </c>
      <c r="HC69" s="4" t="s">
        <v>142</v>
      </c>
      <c r="HD69" s="4" t="s">
        <v>142</v>
      </c>
      <c r="HE69" s="4" t="s">
        <v>144</v>
      </c>
      <c r="HF69" s="4" t="s">
        <v>142</v>
      </c>
      <c r="HG69" s="4" t="s">
        <v>142</v>
      </c>
      <c r="HH69" s="4" t="s">
        <v>142</v>
      </c>
      <c r="HI69" s="4" t="s">
        <v>144</v>
      </c>
      <c r="HJ69" s="4" t="s">
        <v>142</v>
      </c>
      <c r="HK69" s="4" t="s">
        <v>142</v>
      </c>
      <c r="HL69" s="4" t="s">
        <v>142</v>
      </c>
      <c r="HM69" s="4" t="s">
        <v>142</v>
      </c>
      <c r="HN69" s="4" t="s">
        <v>142</v>
      </c>
      <c r="HO69" s="4" t="s">
        <v>142</v>
      </c>
      <c r="HP69" s="4" t="s">
        <v>142</v>
      </c>
      <c r="HQ69" s="4" t="s">
        <v>142</v>
      </c>
      <c r="HR69" s="4" t="s">
        <v>142</v>
      </c>
      <c r="HS69" s="4" t="s">
        <v>142</v>
      </c>
      <c r="HT69" s="4" t="s">
        <v>142</v>
      </c>
      <c r="HU69" s="4" t="s">
        <v>142</v>
      </c>
      <c r="HV69" s="4" t="s">
        <v>142</v>
      </c>
      <c r="HW69" s="4" t="s">
        <v>142</v>
      </c>
      <c r="HX69" s="4" t="s">
        <v>142</v>
      </c>
      <c r="HY69" s="4" t="s">
        <v>142</v>
      </c>
      <c r="HZ69" s="4" t="s">
        <v>142</v>
      </c>
      <c r="IA69" s="4" t="s">
        <v>142</v>
      </c>
      <c r="IB69" s="4" t="s">
        <v>142</v>
      </c>
      <c r="IC69" s="4" t="s">
        <v>142</v>
      </c>
      <c r="ID69" s="4" t="s">
        <v>142</v>
      </c>
      <c r="IE69" s="4" t="s">
        <v>142</v>
      </c>
      <c r="IF69" s="4" t="s">
        <v>142</v>
      </c>
      <c r="IG69" s="4" t="s">
        <v>142</v>
      </c>
    </row>
    <row r="70" spans="1:270" x14ac:dyDescent="0.3">
      <c r="A70" s="3" t="s">
        <v>100</v>
      </c>
      <c r="B70" s="4" t="s">
        <v>142</v>
      </c>
      <c r="C70" s="4" t="s">
        <v>142</v>
      </c>
      <c r="D70" s="4" t="s">
        <v>142</v>
      </c>
      <c r="E70" s="4" t="s">
        <v>142</v>
      </c>
      <c r="F70" s="4" t="s">
        <v>142</v>
      </c>
      <c r="G70" s="4" t="s">
        <v>142</v>
      </c>
      <c r="H70" s="4" t="s">
        <v>142</v>
      </c>
      <c r="I70" s="4" t="s">
        <v>142</v>
      </c>
      <c r="J70" s="4" t="s">
        <v>142</v>
      </c>
      <c r="K70" s="4" t="s">
        <v>142</v>
      </c>
      <c r="L70" s="4" t="s">
        <v>142</v>
      </c>
      <c r="M70" s="4" t="s">
        <v>142</v>
      </c>
      <c r="N70" s="4" t="s">
        <v>142</v>
      </c>
      <c r="O70" s="4" t="s">
        <v>142</v>
      </c>
      <c r="P70" s="4" t="s">
        <v>142</v>
      </c>
      <c r="Q70" s="4" t="s">
        <v>142</v>
      </c>
      <c r="R70" s="4" t="s">
        <v>142</v>
      </c>
      <c r="S70" s="4" t="s">
        <v>142</v>
      </c>
      <c r="T70" s="4" t="s">
        <v>142</v>
      </c>
      <c r="U70" s="4" t="s">
        <v>142</v>
      </c>
      <c r="V70" s="4" t="s">
        <v>142</v>
      </c>
      <c r="W70" s="4" t="s">
        <v>142</v>
      </c>
      <c r="X70" s="4" t="s">
        <v>142</v>
      </c>
      <c r="Y70" s="4" t="s">
        <v>142</v>
      </c>
      <c r="Z70" s="4" t="s">
        <v>142</v>
      </c>
      <c r="AA70" s="4" t="s">
        <v>142</v>
      </c>
      <c r="AB70" s="4" t="s">
        <v>142</v>
      </c>
      <c r="AC70" s="4" t="s">
        <v>142</v>
      </c>
      <c r="AD70" s="4" t="s">
        <v>142</v>
      </c>
      <c r="AE70" s="4" t="s">
        <v>142</v>
      </c>
      <c r="AF70" s="4" t="s">
        <v>142</v>
      </c>
      <c r="AG70" s="4" t="s">
        <v>142</v>
      </c>
      <c r="AH70" s="4" t="s">
        <v>142</v>
      </c>
      <c r="AI70" s="4" t="s">
        <v>142</v>
      </c>
      <c r="AJ70" s="4" t="s">
        <v>142</v>
      </c>
      <c r="AK70" s="4" t="s">
        <v>142</v>
      </c>
      <c r="AL70" s="4" t="s">
        <v>142</v>
      </c>
      <c r="AM70" s="4" t="s">
        <v>142</v>
      </c>
      <c r="AN70" s="4" t="s">
        <v>142</v>
      </c>
      <c r="AO70" s="4" t="s">
        <v>142</v>
      </c>
      <c r="AP70" s="4" t="s">
        <v>142</v>
      </c>
      <c r="AQ70" s="4" t="s">
        <v>142</v>
      </c>
      <c r="AR70" s="4" t="s">
        <v>142</v>
      </c>
      <c r="AS70" s="4" t="s">
        <v>144</v>
      </c>
      <c r="AT70" s="4" t="s">
        <v>142</v>
      </c>
      <c r="AU70" s="4" t="s">
        <v>142</v>
      </c>
      <c r="AV70" s="4" t="s">
        <v>142</v>
      </c>
      <c r="AW70" s="4" t="s">
        <v>144</v>
      </c>
      <c r="AX70" s="4" t="s">
        <v>142</v>
      </c>
      <c r="AY70" s="4" t="s">
        <v>142</v>
      </c>
      <c r="AZ70" s="4" t="s">
        <v>142</v>
      </c>
      <c r="BA70" s="4" t="s">
        <v>142</v>
      </c>
      <c r="BB70" s="4" t="s">
        <v>142</v>
      </c>
      <c r="BC70" s="4" t="s">
        <v>142</v>
      </c>
      <c r="BD70" s="4" t="s">
        <v>142</v>
      </c>
      <c r="BE70" s="4" t="s">
        <v>142</v>
      </c>
      <c r="BF70" s="4" t="s">
        <v>142</v>
      </c>
      <c r="BG70" s="4" t="s">
        <v>142</v>
      </c>
      <c r="BH70" s="4" t="s">
        <v>142</v>
      </c>
      <c r="BI70" s="4" t="s">
        <v>142</v>
      </c>
      <c r="BJ70" s="4" t="s">
        <v>142</v>
      </c>
      <c r="BK70" s="4" t="s">
        <v>142</v>
      </c>
      <c r="BL70" s="4" t="s">
        <v>142</v>
      </c>
      <c r="BM70" s="4" t="s">
        <v>142</v>
      </c>
      <c r="BN70" s="4" t="s">
        <v>142</v>
      </c>
      <c r="BO70" s="4" t="s">
        <v>142</v>
      </c>
      <c r="BP70" s="4" t="s">
        <v>142</v>
      </c>
      <c r="BQ70" s="4" t="s">
        <v>142</v>
      </c>
      <c r="BR70" s="4" t="s">
        <v>142</v>
      </c>
      <c r="BS70" s="4" t="s">
        <v>142</v>
      </c>
      <c r="BT70" s="4" t="s">
        <v>142</v>
      </c>
      <c r="BU70" s="4" t="s">
        <v>142</v>
      </c>
      <c r="BV70" s="4" t="s">
        <v>142</v>
      </c>
      <c r="BW70" s="4" t="s">
        <v>142</v>
      </c>
      <c r="BX70" s="4" t="s">
        <v>142</v>
      </c>
      <c r="BY70" s="4" t="s">
        <v>142</v>
      </c>
      <c r="BZ70" s="4" t="s">
        <v>142</v>
      </c>
      <c r="CA70" s="4" t="s">
        <v>142</v>
      </c>
      <c r="CB70" s="4" t="s">
        <v>142</v>
      </c>
      <c r="CC70" s="4" t="s">
        <v>142</v>
      </c>
      <c r="CD70" s="4" t="s">
        <v>142</v>
      </c>
      <c r="CE70" s="4" t="s">
        <v>142</v>
      </c>
      <c r="CF70" s="4" t="s">
        <v>142</v>
      </c>
      <c r="CG70" s="4" t="s">
        <v>142</v>
      </c>
      <c r="CH70" s="4" t="s">
        <v>142</v>
      </c>
      <c r="CI70" s="4" t="s">
        <v>142</v>
      </c>
      <c r="CJ70" s="4" t="s">
        <v>142</v>
      </c>
      <c r="CK70" s="4" t="s">
        <v>142</v>
      </c>
      <c r="CL70" s="4" t="s">
        <v>142</v>
      </c>
      <c r="CM70" s="4" t="s">
        <v>142</v>
      </c>
      <c r="CN70" s="4" t="s">
        <v>142</v>
      </c>
      <c r="CO70" s="4" t="s">
        <v>142</v>
      </c>
      <c r="CP70" s="4" t="s">
        <v>142</v>
      </c>
      <c r="CQ70" s="4" t="s">
        <v>142</v>
      </c>
      <c r="CR70" s="4" t="s">
        <v>142</v>
      </c>
      <c r="CS70" s="4" t="s">
        <v>142</v>
      </c>
      <c r="CT70" s="4" t="s">
        <v>142</v>
      </c>
      <c r="CU70" s="4" t="s">
        <v>142</v>
      </c>
      <c r="CV70" s="4" t="s">
        <v>142</v>
      </c>
      <c r="CW70" s="4" t="s">
        <v>142</v>
      </c>
      <c r="CX70" s="4" t="s">
        <v>142</v>
      </c>
      <c r="CY70" s="4" t="s">
        <v>142</v>
      </c>
      <c r="CZ70" s="4" t="s">
        <v>142</v>
      </c>
      <c r="DA70" s="4" t="s">
        <v>142</v>
      </c>
      <c r="DB70" s="4" t="s">
        <v>142</v>
      </c>
      <c r="DC70" s="4" t="s">
        <v>142</v>
      </c>
      <c r="DD70" s="4" t="s">
        <v>142</v>
      </c>
      <c r="DE70" s="4" t="s">
        <v>142</v>
      </c>
      <c r="DF70" s="4" t="s">
        <v>142</v>
      </c>
      <c r="DG70" s="4" t="s">
        <v>142</v>
      </c>
      <c r="DH70" s="4" t="s">
        <v>142</v>
      </c>
      <c r="DI70" s="4" t="s">
        <v>142</v>
      </c>
      <c r="DJ70" s="4" t="s">
        <v>142</v>
      </c>
      <c r="DK70" s="4" t="s">
        <v>142</v>
      </c>
      <c r="DL70" s="4" t="s">
        <v>142</v>
      </c>
      <c r="DM70" s="4" t="s">
        <v>144</v>
      </c>
      <c r="DN70" s="4" t="s">
        <v>142</v>
      </c>
      <c r="DO70" s="4" t="s">
        <v>142</v>
      </c>
      <c r="DP70" s="4" t="s">
        <v>142</v>
      </c>
      <c r="DQ70" s="4" t="s">
        <v>142</v>
      </c>
      <c r="DR70" s="4" t="s">
        <v>142</v>
      </c>
      <c r="DS70" s="4" t="s">
        <v>142</v>
      </c>
      <c r="DT70" s="4" t="s">
        <v>142</v>
      </c>
      <c r="DU70" s="4" t="s">
        <v>142</v>
      </c>
      <c r="DV70" s="4" t="s">
        <v>142</v>
      </c>
      <c r="DW70" s="4" t="s">
        <v>142</v>
      </c>
      <c r="DX70" s="4" t="s">
        <v>142</v>
      </c>
      <c r="DY70" s="4" t="s">
        <v>144</v>
      </c>
      <c r="DZ70" s="4" t="s">
        <v>142</v>
      </c>
      <c r="EA70" s="4" t="s">
        <v>142</v>
      </c>
      <c r="EB70" s="4" t="s">
        <v>142</v>
      </c>
      <c r="EC70" s="4" t="s">
        <v>144</v>
      </c>
      <c r="ED70" s="4" t="s">
        <v>142</v>
      </c>
      <c r="EE70" s="4" t="s">
        <v>142</v>
      </c>
      <c r="EF70" s="4" t="s">
        <v>142</v>
      </c>
      <c r="EG70" s="4" t="s">
        <v>142</v>
      </c>
      <c r="EH70" s="4" t="s">
        <v>142</v>
      </c>
      <c r="EI70" s="4" t="s">
        <v>142</v>
      </c>
      <c r="EJ70" s="4" t="s">
        <v>142</v>
      </c>
      <c r="EK70" s="4" t="s">
        <v>142</v>
      </c>
      <c r="EL70" s="4" t="s">
        <v>142</v>
      </c>
      <c r="EM70" s="4" t="s">
        <v>142</v>
      </c>
      <c r="EN70" s="4" t="s">
        <v>142</v>
      </c>
      <c r="EO70" s="4" t="s">
        <v>144</v>
      </c>
      <c r="EP70" s="4" t="s">
        <v>142</v>
      </c>
      <c r="EQ70" s="4" t="s">
        <v>142</v>
      </c>
      <c r="ER70" s="4" t="s">
        <v>144</v>
      </c>
      <c r="ES70" s="4" t="s">
        <v>142</v>
      </c>
      <c r="ET70" s="4" t="s">
        <v>142</v>
      </c>
      <c r="EU70" s="4" t="s">
        <v>142</v>
      </c>
      <c r="EV70" s="4" t="s">
        <v>142</v>
      </c>
      <c r="EW70" s="4" t="s">
        <v>144</v>
      </c>
      <c r="EX70" s="4" t="s">
        <v>142</v>
      </c>
      <c r="EY70" s="4" t="s">
        <v>142</v>
      </c>
      <c r="EZ70" s="4" t="s">
        <v>142</v>
      </c>
      <c r="FA70" s="4" t="s">
        <v>144</v>
      </c>
      <c r="FB70" s="4" t="s">
        <v>142</v>
      </c>
      <c r="FC70" s="4" t="s">
        <v>142</v>
      </c>
      <c r="FD70" s="4" t="s">
        <v>142</v>
      </c>
      <c r="FE70" s="4" t="s">
        <v>142</v>
      </c>
      <c r="FF70" s="4" t="s">
        <v>142</v>
      </c>
      <c r="FG70" s="4" t="s">
        <v>142</v>
      </c>
      <c r="FH70" s="4" t="s">
        <v>142</v>
      </c>
      <c r="FI70" s="4" t="s">
        <v>144</v>
      </c>
      <c r="FJ70" s="4" t="s">
        <v>142</v>
      </c>
      <c r="FK70" s="4" t="s">
        <v>142</v>
      </c>
      <c r="FL70" s="4" t="s">
        <v>142</v>
      </c>
      <c r="FM70" s="4" t="s">
        <v>144</v>
      </c>
      <c r="FN70" s="4" t="s">
        <v>142</v>
      </c>
      <c r="FO70" s="4" t="s">
        <v>142</v>
      </c>
      <c r="FP70" s="4" t="s">
        <v>142</v>
      </c>
      <c r="FQ70" s="4" t="s">
        <v>142</v>
      </c>
      <c r="FR70" s="4" t="s">
        <v>142</v>
      </c>
      <c r="FS70" s="4" t="s">
        <v>142</v>
      </c>
      <c r="FT70" s="4" t="s">
        <v>142</v>
      </c>
      <c r="FU70" s="4" t="s">
        <v>142</v>
      </c>
      <c r="FV70" s="4" t="s">
        <v>142</v>
      </c>
      <c r="FW70" s="4" t="s">
        <v>142</v>
      </c>
      <c r="FX70" s="4" t="s">
        <v>142</v>
      </c>
      <c r="FY70" s="4" t="s">
        <v>142</v>
      </c>
      <c r="FZ70" s="4" t="s">
        <v>142</v>
      </c>
      <c r="GA70" s="4" t="s">
        <v>142</v>
      </c>
      <c r="GB70" s="4" t="s">
        <v>142</v>
      </c>
      <c r="GC70" s="4" t="s">
        <v>142</v>
      </c>
      <c r="GD70" s="4" t="s">
        <v>142</v>
      </c>
      <c r="GE70" s="4" t="s">
        <v>142</v>
      </c>
      <c r="GF70" s="4" t="s">
        <v>142</v>
      </c>
      <c r="GG70" s="4" t="s">
        <v>142</v>
      </c>
      <c r="GH70" s="4" t="s">
        <v>142</v>
      </c>
      <c r="GI70" s="4" t="s">
        <v>142</v>
      </c>
      <c r="GJ70" s="4" t="s">
        <v>142</v>
      </c>
      <c r="GK70" s="4" t="s">
        <v>142</v>
      </c>
      <c r="GL70" s="4" t="s">
        <v>142</v>
      </c>
      <c r="GM70" s="4" t="s">
        <v>142</v>
      </c>
      <c r="GN70" s="4" t="s">
        <v>142</v>
      </c>
      <c r="GO70" s="4" t="s">
        <v>142</v>
      </c>
      <c r="GP70" s="4" t="s">
        <v>142</v>
      </c>
      <c r="GQ70" s="4" t="s">
        <v>142</v>
      </c>
      <c r="GR70" s="4" t="s">
        <v>142</v>
      </c>
      <c r="GS70" s="4" t="s">
        <v>142</v>
      </c>
      <c r="GT70" s="4" t="s">
        <v>142</v>
      </c>
      <c r="GU70" s="4" t="s">
        <v>142</v>
      </c>
      <c r="GV70" s="4" t="s">
        <v>142</v>
      </c>
      <c r="GW70" s="4" t="s">
        <v>142</v>
      </c>
      <c r="GX70" s="4" t="s">
        <v>142</v>
      </c>
      <c r="GY70" s="4" t="s">
        <v>142</v>
      </c>
      <c r="GZ70" s="4" t="s">
        <v>142</v>
      </c>
      <c r="HA70" s="4" t="s">
        <v>142</v>
      </c>
      <c r="HB70" s="4" t="s">
        <v>142</v>
      </c>
      <c r="HC70" s="4" t="s">
        <v>142</v>
      </c>
      <c r="HD70" s="4" t="s">
        <v>142</v>
      </c>
      <c r="HE70" s="4" t="s">
        <v>144</v>
      </c>
      <c r="HF70" s="4" t="s">
        <v>142</v>
      </c>
      <c r="HG70" s="4" t="s">
        <v>142</v>
      </c>
      <c r="HH70" s="4" t="s">
        <v>142</v>
      </c>
      <c r="HI70" s="4" t="s">
        <v>144</v>
      </c>
      <c r="HJ70" s="4" t="s">
        <v>142</v>
      </c>
      <c r="HK70" s="4" t="s">
        <v>142</v>
      </c>
      <c r="HL70" s="4" t="s">
        <v>142</v>
      </c>
      <c r="HM70" s="4" t="s">
        <v>142</v>
      </c>
      <c r="HN70" s="4" t="s">
        <v>142</v>
      </c>
      <c r="HO70" s="4" t="s">
        <v>142</v>
      </c>
      <c r="HP70" s="4" t="s">
        <v>142</v>
      </c>
      <c r="HQ70" s="4" t="s">
        <v>142</v>
      </c>
      <c r="HR70" s="4" t="s">
        <v>142</v>
      </c>
      <c r="HS70" s="4" t="s">
        <v>142</v>
      </c>
      <c r="HT70" s="4" t="s">
        <v>142</v>
      </c>
      <c r="HU70" s="4" t="s">
        <v>142</v>
      </c>
      <c r="HV70" s="4" t="s">
        <v>142</v>
      </c>
      <c r="HW70" s="4" t="s">
        <v>142</v>
      </c>
      <c r="HX70" s="4" t="s">
        <v>142</v>
      </c>
      <c r="HY70" s="4" t="s">
        <v>142</v>
      </c>
      <c r="HZ70" s="4" t="s">
        <v>142</v>
      </c>
      <c r="IA70" s="4" t="s">
        <v>142</v>
      </c>
      <c r="IB70" s="4" t="s">
        <v>142</v>
      </c>
      <c r="IC70" s="4" t="s">
        <v>142</v>
      </c>
      <c r="ID70" s="4" t="s">
        <v>142</v>
      </c>
      <c r="IE70" s="4" t="s">
        <v>142</v>
      </c>
      <c r="IF70" s="4" t="s">
        <v>142</v>
      </c>
      <c r="IG70" s="4" t="s">
        <v>142</v>
      </c>
    </row>
    <row r="71" spans="1:270" x14ac:dyDescent="0.3">
      <c r="A71" s="3" t="s">
        <v>101</v>
      </c>
      <c r="B71" s="4" t="s">
        <v>142</v>
      </c>
      <c r="C71" s="4" t="s">
        <v>142</v>
      </c>
      <c r="D71" s="4" t="s">
        <v>142</v>
      </c>
      <c r="E71" s="4" t="s">
        <v>142</v>
      </c>
      <c r="F71" s="4" t="s">
        <v>142</v>
      </c>
      <c r="G71" s="4" t="s">
        <v>142</v>
      </c>
      <c r="H71" s="4" t="s">
        <v>142</v>
      </c>
      <c r="I71" s="4" t="s">
        <v>142</v>
      </c>
      <c r="J71" s="4" t="s">
        <v>142</v>
      </c>
      <c r="K71" s="4" t="s">
        <v>142</v>
      </c>
      <c r="L71" s="4" t="s">
        <v>142</v>
      </c>
      <c r="M71" s="4" t="s">
        <v>142</v>
      </c>
      <c r="N71" s="4" t="s">
        <v>142</v>
      </c>
      <c r="O71" s="4" t="s">
        <v>142</v>
      </c>
      <c r="P71" s="4" t="s">
        <v>142</v>
      </c>
      <c r="Q71" s="4" t="s">
        <v>142</v>
      </c>
      <c r="R71" s="4" t="s">
        <v>142</v>
      </c>
      <c r="S71" s="4" t="s">
        <v>142</v>
      </c>
      <c r="T71" s="4" t="s">
        <v>142</v>
      </c>
      <c r="U71" s="4" t="s">
        <v>142</v>
      </c>
      <c r="V71" s="4" t="s">
        <v>142</v>
      </c>
      <c r="W71" s="4" t="s">
        <v>142</v>
      </c>
      <c r="X71" s="4" t="s">
        <v>142</v>
      </c>
      <c r="Y71" s="4" t="s">
        <v>142</v>
      </c>
      <c r="Z71" s="4" t="s">
        <v>142</v>
      </c>
      <c r="AA71" s="4" t="s">
        <v>142</v>
      </c>
      <c r="AB71" s="4" t="s">
        <v>142</v>
      </c>
      <c r="AC71" s="4" t="s">
        <v>142</v>
      </c>
      <c r="AD71" s="4" t="s">
        <v>142</v>
      </c>
      <c r="AE71" s="4" t="s">
        <v>142</v>
      </c>
      <c r="AF71" s="4" t="s">
        <v>142</v>
      </c>
      <c r="AG71" s="4" t="s">
        <v>142</v>
      </c>
      <c r="AH71" s="4" t="s">
        <v>142</v>
      </c>
      <c r="AI71" s="4" t="s">
        <v>142</v>
      </c>
      <c r="AJ71" s="4" t="s">
        <v>142</v>
      </c>
      <c r="AK71" s="4" t="s">
        <v>142</v>
      </c>
      <c r="AL71" s="4" t="s">
        <v>142</v>
      </c>
      <c r="AM71" s="4" t="s">
        <v>142</v>
      </c>
      <c r="AN71" s="4" t="s">
        <v>142</v>
      </c>
      <c r="AO71" s="4" t="s">
        <v>142</v>
      </c>
      <c r="AP71" s="4" t="s">
        <v>142</v>
      </c>
      <c r="AQ71" s="4" t="s">
        <v>142</v>
      </c>
      <c r="AR71" s="4" t="s">
        <v>142</v>
      </c>
      <c r="AS71" s="4" t="s">
        <v>144</v>
      </c>
      <c r="AT71" s="4" t="s">
        <v>142</v>
      </c>
      <c r="AU71" s="4" t="s">
        <v>142</v>
      </c>
      <c r="AV71" s="4" t="s">
        <v>142</v>
      </c>
      <c r="AW71" s="4" t="s">
        <v>144</v>
      </c>
      <c r="AX71" s="4" t="s">
        <v>142</v>
      </c>
      <c r="AY71" s="4" t="s">
        <v>142</v>
      </c>
      <c r="AZ71" s="4" t="s">
        <v>142</v>
      </c>
      <c r="BA71" s="4" t="s">
        <v>142</v>
      </c>
      <c r="BB71" s="4" t="s">
        <v>142</v>
      </c>
      <c r="BC71" s="4" t="s">
        <v>142</v>
      </c>
      <c r="BD71" s="4" t="s">
        <v>142</v>
      </c>
      <c r="BE71" s="4" t="s">
        <v>142</v>
      </c>
      <c r="BF71" s="4" t="s">
        <v>142</v>
      </c>
      <c r="BG71" s="4" t="s">
        <v>142</v>
      </c>
      <c r="BH71" s="4" t="s">
        <v>142</v>
      </c>
      <c r="BI71" s="4" t="s">
        <v>142</v>
      </c>
      <c r="BJ71" s="4" t="s">
        <v>142</v>
      </c>
      <c r="BK71" s="4" t="s">
        <v>142</v>
      </c>
      <c r="BL71" s="4" t="s">
        <v>142</v>
      </c>
      <c r="BM71" s="4" t="s">
        <v>142</v>
      </c>
      <c r="BN71" s="4" t="s">
        <v>142</v>
      </c>
      <c r="BO71" s="4" t="s">
        <v>142</v>
      </c>
      <c r="BP71" s="4" t="s">
        <v>142</v>
      </c>
      <c r="BQ71" s="4" t="s">
        <v>142</v>
      </c>
      <c r="BR71" s="4" t="s">
        <v>142</v>
      </c>
      <c r="BS71" s="4" t="s">
        <v>142</v>
      </c>
      <c r="BT71" s="4" t="s">
        <v>142</v>
      </c>
      <c r="BU71" s="4" t="s">
        <v>142</v>
      </c>
      <c r="BV71" s="4" t="s">
        <v>142</v>
      </c>
      <c r="BW71" s="4" t="s">
        <v>142</v>
      </c>
      <c r="BX71" s="4" t="s">
        <v>142</v>
      </c>
      <c r="BY71" s="4" t="s">
        <v>142</v>
      </c>
      <c r="BZ71" s="4" t="s">
        <v>142</v>
      </c>
      <c r="CA71" s="4" t="s">
        <v>142</v>
      </c>
      <c r="CB71" s="4" t="s">
        <v>142</v>
      </c>
      <c r="CC71" s="4" t="s">
        <v>142</v>
      </c>
      <c r="CD71" s="4" t="s">
        <v>142</v>
      </c>
      <c r="CE71" s="4" t="s">
        <v>142</v>
      </c>
      <c r="CF71" s="4" t="s">
        <v>142</v>
      </c>
      <c r="CG71" s="4" t="s">
        <v>142</v>
      </c>
      <c r="CH71" s="4" t="s">
        <v>142</v>
      </c>
      <c r="CI71" s="4" t="s">
        <v>142</v>
      </c>
      <c r="CJ71" s="4" t="s">
        <v>142</v>
      </c>
      <c r="CK71" s="4" t="s">
        <v>142</v>
      </c>
      <c r="CL71" s="4" t="s">
        <v>142</v>
      </c>
      <c r="CM71" s="4" t="s">
        <v>142</v>
      </c>
      <c r="CN71" s="4" t="s">
        <v>142</v>
      </c>
      <c r="CO71" s="4" t="s">
        <v>142</v>
      </c>
      <c r="CP71" s="4" t="s">
        <v>142</v>
      </c>
      <c r="CQ71" s="4" t="s">
        <v>142</v>
      </c>
      <c r="CR71" s="4" t="s">
        <v>142</v>
      </c>
      <c r="CS71" s="4" t="s">
        <v>142</v>
      </c>
      <c r="CT71" s="4" t="s">
        <v>142</v>
      </c>
      <c r="CU71" s="4" t="s">
        <v>142</v>
      </c>
      <c r="CV71" s="4" t="s">
        <v>142</v>
      </c>
      <c r="CW71" s="4" t="s">
        <v>142</v>
      </c>
      <c r="CX71" s="4" t="s">
        <v>142</v>
      </c>
      <c r="CY71" s="4" t="s">
        <v>142</v>
      </c>
      <c r="CZ71" s="4" t="s">
        <v>142</v>
      </c>
      <c r="DA71" s="4" t="s">
        <v>142</v>
      </c>
      <c r="DB71" s="4" t="s">
        <v>142</v>
      </c>
      <c r="DC71" s="4" t="s">
        <v>142</v>
      </c>
      <c r="DD71" s="4" t="s">
        <v>142</v>
      </c>
      <c r="DE71" s="4" t="s">
        <v>142</v>
      </c>
      <c r="DF71" s="4" t="s">
        <v>142</v>
      </c>
      <c r="DG71" s="4" t="s">
        <v>142</v>
      </c>
      <c r="DH71" s="4" t="s">
        <v>142</v>
      </c>
      <c r="DI71" s="4" t="s">
        <v>142</v>
      </c>
      <c r="DJ71" s="4" t="s">
        <v>142</v>
      </c>
      <c r="DK71" s="4" t="s">
        <v>142</v>
      </c>
      <c r="DL71" s="4" t="s">
        <v>142</v>
      </c>
      <c r="DM71" s="4" t="s">
        <v>144</v>
      </c>
      <c r="DN71" s="4" t="s">
        <v>142</v>
      </c>
      <c r="DO71" s="4" t="s">
        <v>142</v>
      </c>
      <c r="DP71" s="4" t="s">
        <v>142</v>
      </c>
      <c r="DQ71" s="4" t="s">
        <v>142</v>
      </c>
      <c r="DR71" s="4" t="s">
        <v>142</v>
      </c>
      <c r="DS71" s="4" t="s">
        <v>142</v>
      </c>
      <c r="DT71" s="4" t="s">
        <v>142</v>
      </c>
      <c r="DU71" s="4" t="s">
        <v>142</v>
      </c>
      <c r="DV71" s="4" t="s">
        <v>142</v>
      </c>
      <c r="DW71" s="4" t="s">
        <v>142</v>
      </c>
      <c r="DX71" s="4" t="s">
        <v>142</v>
      </c>
      <c r="DY71" s="4" t="s">
        <v>142</v>
      </c>
      <c r="DZ71" s="4" t="s">
        <v>142</v>
      </c>
      <c r="EA71" s="4" t="s">
        <v>142</v>
      </c>
      <c r="EB71" s="4" t="s">
        <v>142</v>
      </c>
      <c r="EC71" s="4" t="s">
        <v>144</v>
      </c>
      <c r="ED71" s="4" t="s">
        <v>142</v>
      </c>
      <c r="EE71" s="4" t="s">
        <v>142</v>
      </c>
      <c r="EF71" s="4" t="s">
        <v>142</v>
      </c>
      <c r="EG71" s="4" t="s">
        <v>142</v>
      </c>
      <c r="EH71" s="4" t="s">
        <v>142</v>
      </c>
      <c r="EI71" s="4" t="s">
        <v>142</v>
      </c>
      <c r="EJ71" s="4" t="s">
        <v>142</v>
      </c>
      <c r="EK71" s="4" t="s">
        <v>142</v>
      </c>
      <c r="EL71" s="4" t="s">
        <v>142</v>
      </c>
      <c r="EM71" s="4" t="s">
        <v>142</v>
      </c>
      <c r="EN71" s="4" t="s">
        <v>142</v>
      </c>
      <c r="EO71" s="4" t="s">
        <v>144</v>
      </c>
      <c r="EP71" s="4" t="s">
        <v>142</v>
      </c>
      <c r="EQ71" s="4" t="s">
        <v>142</v>
      </c>
      <c r="ER71" s="4" t="s">
        <v>142</v>
      </c>
      <c r="ES71" s="4" t="s">
        <v>142</v>
      </c>
      <c r="ET71" s="4" t="s">
        <v>142</v>
      </c>
      <c r="EU71" s="4" t="s">
        <v>142</v>
      </c>
      <c r="EV71" s="4" t="s">
        <v>142</v>
      </c>
      <c r="EW71" s="4" t="s">
        <v>144</v>
      </c>
      <c r="EX71" s="4" t="s">
        <v>142</v>
      </c>
      <c r="EY71" s="4" t="s">
        <v>142</v>
      </c>
      <c r="EZ71" s="4" t="s">
        <v>142</v>
      </c>
      <c r="FA71" s="4" t="s">
        <v>144</v>
      </c>
      <c r="FB71" s="4" t="s">
        <v>142</v>
      </c>
      <c r="FC71" s="4" t="s">
        <v>142</v>
      </c>
      <c r="FD71" s="4" t="s">
        <v>142</v>
      </c>
      <c r="FE71" s="4" t="s">
        <v>142</v>
      </c>
      <c r="FF71" s="4" t="s">
        <v>142</v>
      </c>
      <c r="FG71" s="4" t="s">
        <v>142</v>
      </c>
      <c r="FH71" s="4" t="s">
        <v>142</v>
      </c>
      <c r="FI71" s="4" t="s">
        <v>144</v>
      </c>
      <c r="FJ71" s="4" t="s">
        <v>142</v>
      </c>
      <c r="FK71" s="4" t="s">
        <v>142</v>
      </c>
      <c r="FL71" s="4" t="s">
        <v>142</v>
      </c>
      <c r="FM71" s="4" t="s">
        <v>144</v>
      </c>
      <c r="FN71" s="4" t="s">
        <v>142</v>
      </c>
      <c r="FO71" s="4" t="s">
        <v>142</v>
      </c>
      <c r="FP71" s="4" t="s">
        <v>142</v>
      </c>
      <c r="FQ71" s="4" t="s">
        <v>142</v>
      </c>
      <c r="FR71" s="4" t="s">
        <v>142</v>
      </c>
      <c r="FS71" s="4" t="s">
        <v>142</v>
      </c>
      <c r="FT71" s="4" t="s">
        <v>142</v>
      </c>
      <c r="FU71" s="4" t="s">
        <v>142</v>
      </c>
      <c r="FV71" s="4" t="s">
        <v>142</v>
      </c>
      <c r="FW71" s="4" t="s">
        <v>142</v>
      </c>
      <c r="FX71" s="4" t="s">
        <v>142</v>
      </c>
      <c r="FY71" s="4" t="s">
        <v>142</v>
      </c>
      <c r="FZ71" s="4" t="s">
        <v>142</v>
      </c>
      <c r="GA71" s="4" t="s">
        <v>142</v>
      </c>
      <c r="GB71" s="4" t="s">
        <v>142</v>
      </c>
      <c r="GC71" s="4" t="s">
        <v>142</v>
      </c>
      <c r="GD71" s="4" t="s">
        <v>142</v>
      </c>
      <c r="GE71" s="4" t="s">
        <v>142</v>
      </c>
      <c r="GF71" s="4" t="s">
        <v>142</v>
      </c>
      <c r="GG71" s="4" t="s">
        <v>142</v>
      </c>
      <c r="GH71" s="4" t="s">
        <v>142</v>
      </c>
      <c r="GI71" s="4" t="s">
        <v>142</v>
      </c>
      <c r="GJ71" s="4" t="s">
        <v>142</v>
      </c>
      <c r="GK71" s="4" t="s">
        <v>142</v>
      </c>
      <c r="GL71" s="4" t="s">
        <v>142</v>
      </c>
      <c r="GM71" s="4" t="s">
        <v>142</v>
      </c>
      <c r="GN71" s="4" t="s">
        <v>142</v>
      </c>
      <c r="GO71" s="4" t="s">
        <v>142</v>
      </c>
      <c r="GP71" s="4" t="s">
        <v>142</v>
      </c>
      <c r="GQ71" s="4" t="s">
        <v>142</v>
      </c>
      <c r="GR71" s="4" t="s">
        <v>142</v>
      </c>
      <c r="GS71" s="4" t="s">
        <v>142</v>
      </c>
      <c r="GT71" s="4" t="s">
        <v>142</v>
      </c>
      <c r="GU71" s="4" t="s">
        <v>142</v>
      </c>
      <c r="GV71" s="4" t="s">
        <v>142</v>
      </c>
      <c r="GW71" s="4" t="s">
        <v>142</v>
      </c>
      <c r="GX71" s="4" t="s">
        <v>142</v>
      </c>
      <c r="GY71" s="4" t="s">
        <v>142</v>
      </c>
      <c r="GZ71" s="4" t="s">
        <v>142</v>
      </c>
      <c r="HA71" s="4" t="s">
        <v>142</v>
      </c>
      <c r="HB71" s="4" t="s">
        <v>142</v>
      </c>
      <c r="HC71" s="4" t="s">
        <v>142</v>
      </c>
      <c r="HD71" s="4" t="s">
        <v>142</v>
      </c>
      <c r="HE71" s="4" t="s">
        <v>144</v>
      </c>
      <c r="HF71" s="4" t="s">
        <v>142</v>
      </c>
      <c r="HG71" s="4" t="s">
        <v>142</v>
      </c>
      <c r="HH71" s="4" t="s">
        <v>142</v>
      </c>
      <c r="HI71" s="4" t="s">
        <v>144</v>
      </c>
      <c r="HJ71" s="4" t="s">
        <v>142</v>
      </c>
      <c r="HK71" s="4" t="s">
        <v>142</v>
      </c>
      <c r="HL71" s="4" t="s">
        <v>142</v>
      </c>
      <c r="HM71" s="4" t="s">
        <v>142</v>
      </c>
      <c r="HN71" s="4" t="s">
        <v>142</v>
      </c>
      <c r="HO71" s="4" t="s">
        <v>142</v>
      </c>
      <c r="HP71" s="4" t="s">
        <v>142</v>
      </c>
      <c r="HQ71" s="4" t="s">
        <v>142</v>
      </c>
      <c r="HR71" s="4" t="s">
        <v>142</v>
      </c>
      <c r="HS71" s="4" t="s">
        <v>142</v>
      </c>
      <c r="HT71" s="4" t="s">
        <v>142</v>
      </c>
      <c r="HU71" s="4" t="s">
        <v>142</v>
      </c>
      <c r="HV71" s="4" t="s">
        <v>142</v>
      </c>
      <c r="HW71" s="4" t="s">
        <v>142</v>
      </c>
      <c r="HX71" s="4" t="s">
        <v>142</v>
      </c>
      <c r="HY71" s="4" t="s">
        <v>142</v>
      </c>
      <c r="HZ71" s="4" t="s">
        <v>142</v>
      </c>
      <c r="IA71" s="4" t="s">
        <v>142</v>
      </c>
      <c r="IB71" s="4" t="s">
        <v>142</v>
      </c>
      <c r="IC71" s="4" t="s">
        <v>142</v>
      </c>
      <c r="ID71" s="4" t="s">
        <v>142</v>
      </c>
      <c r="IE71" s="4" t="s">
        <v>142</v>
      </c>
      <c r="IF71" s="4" t="s">
        <v>142</v>
      </c>
      <c r="IG71" s="4" t="s">
        <v>142</v>
      </c>
    </row>
    <row r="72" spans="1:270" x14ac:dyDescent="0.3">
      <c r="A72" s="3" t="s">
        <v>102</v>
      </c>
      <c r="B72" s="4" t="s">
        <v>142</v>
      </c>
      <c r="C72" s="4" t="s">
        <v>142</v>
      </c>
      <c r="D72" s="4" t="s">
        <v>142</v>
      </c>
      <c r="E72" s="4" t="s">
        <v>142</v>
      </c>
      <c r="F72" s="4" t="s">
        <v>142</v>
      </c>
      <c r="G72" s="4" t="s">
        <v>142</v>
      </c>
      <c r="H72" s="4" t="s">
        <v>142</v>
      </c>
      <c r="I72" s="4" t="s">
        <v>142</v>
      </c>
      <c r="J72" s="4" t="s">
        <v>142</v>
      </c>
      <c r="K72" s="4" t="s">
        <v>142</v>
      </c>
      <c r="L72" s="4" t="s">
        <v>142</v>
      </c>
      <c r="M72" s="4" t="s">
        <v>142</v>
      </c>
      <c r="N72" s="4" t="s">
        <v>142</v>
      </c>
      <c r="O72" s="4" t="s">
        <v>142</v>
      </c>
      <c r="P72" s="4" t="s">
        <v>142</v>
      </c>
      <c r="Q72" s="4" t="s">
        <v>142</v>
      </c>
      <c r="R72" s="4" t="s">
        <v>142</v>
      </c>
      <c r="S72" s="4" t="s">
        <v>142</v>
      </c>
      <c r="T72" s="4" t="s">
        <v>142</v>
      </c>
      <c r="U72" s="4" t="s">
        <v>142</v>
      </c>
      <c r="V72" s="4" t="s">
        <v>142</v>
      </c>
      <c r="W72" s="4" t="s">
        <v>142</v>
      </c>
      <c r="X72" s="4" t="s">
        <v>142</v>
      </c>
      <c r="Y72" s="4" t="s">
        <v>142</v>
      </c>
      <c r="Z72" s="4" t="s">
        <v>142</v>
      </c>
      <c r="AA72" s="4" t="s">
        <v>142</v>
      </c>
      <c r="AB72" s="4" t="s">
        <v>142</v>
      </c>
      <c r="AC72" s="4" t="s">
        <v>142</v>
      </c>
      <c r="AD72" s="4" t="s">
        <v>142</v>
      </c>
      <c r="AE72" s="4" t="s">
        <v>142</v>
      </c>
      <c r="AF72" s="4" t="s">
        <v>142</v>
      </c>
      <c r="AG72" s="4" t="s">
        <v>142</v>
      </c>
      <c r="AH72" s="4" t="s">
        <v>142</v>
      </c>
      <c r="AI72" s="4" t="s">
        <v>142</v>
      </c>
      <c r="AJ72" s="4" t="s">
        <v>142</v>
      </c>
      <c r="AK72" s="4" t="s">
        <v>142</v>
      </c>
      <c r="AL72" s="4" t="s">
        <v>142</v>
      </c>
      <c r="AM72" s="4" t="s">
        <v>142</v>
      </c>
      <c r="AN72" s="4" t="s">
        <v>142</v>
      </c>
      <c r="AO72" s="4" t="s">
        <v>142</v>
      </c>
      <c r="AP72" s="4" t="s">
        <v>142</v>
      </c>
      <c r="AQ72" s="4" t="s">
        <v>142</v>
      </c>
      <c r="AR72" s="4" t="s">
        <v>142</v>
      </c>
      <c r="AS72" s="4" t="s">
        <v>144</v>
      </c>
      <c r="AT72" s="4" t="s">
        <v>142</v>
      </c>
      <c r="AU72" s="4" t="s">
        <v>142</v>
      </c>
      <c r="AV72" s="4" t="s">
        <v>142</v>
      </c>
      <c r="AW72" s="4" t="s">
        <v>144</v>
      </c>
      <c r="AX72" s="4" t="s">
        <v>142</v>
      </c>
      <c r="AY72" s="4" t="s">
        <v>142</v>
      </c>
      <c r="AZ72" s="4" t="s">
        <v>142</v>
      </c>
      <c r="BA72" s="4" t="s">
        <v>142</v>
      </c>
      <c r="BB72" s="4" t="s">
        <v>142</v>
      </c>
      <c r="BC72" s="4" t="s">
        <v>142</v>
      </c>
      <c r="BD72" s="4" t="s">
        <v>142</v>
      </c>
      <c r="BE72" s="4" t="s">
        <v>142</v>
      </c>
      <c r="BF72" s="4" t="s">
        <v>142</v>
      </c>
      <c r="BG72" s="4" t="s">
        <v>142</v>
      </c>
      <c r="BH72" s="4" t="s">
        <v>142</v>
      </c>
      <c r="BI72" s="4" t="s">
        <v>142</v>
      </c>
      <c r="BJ72" s="4" t="s">
        <v>142</v>
      </c>
      <c r="BK72" s="4" t="s">
        <v>142</v>
      </c>
      <c r="BL72" s="4" t="s">
        <v>142</v>
      </c>
      <c r="BM72" s="4" t="s">
        <v>142</v>
      </c>
      <c r="BN72" s="4" t="s">
        <v>142</v>
      </c>
      <c r="BO72" s="4" t="s">
        <v>142</v>
      </c>
      <c r="BP72" s="4" t="s">
        <v>142</v>
      </c>
      <c r="BQ72" s="4" t="s">
        <v>142</v>
      </c>
      <c r="BR72" s="4" t="s">
        <v>142</v>
      </c>
      <c r="BS72" s="4" t="s">
        <v>142</v>
      </c>
      <c r="BT72" s="4" t="s">
        <v>142</v>
      </c>
      <c r="BU72" s="4" t="s">
        <v>142</v>
      </c>
      <c r="BV72" s="4" t="s">
        <v>142</v>
      </c>
      <c r="BW72" s="4" t="s">
        <v>142</v>
      </c>
      <c r="BX72" s="4" t="s">
        <v>142</v>
      </c>
      <c r="BY72" s="4" t="s">
        <v>142</v>
      </c>
      <c r="BZ72" s="4" t="s">
        <v>142</v>
      </c>
      <c r="CA72" s="4" t="s">
        <v>142</v>
      </c>
      <c r="CB72" s="4" t="s">
        <v>142</v>
      </c>
      <c r="CC72" s="4" t="s">
        <v>142</v>
      </c>
      <c r="CD72" s="4" t="s">
        <v>142</v>
      </c>
      <c r="CE72" s="4" t="s">
        <v>142</v>
      </c>
      <c r="CF72" s="4" t="s">
        <v>142</v>
      </c>
      <c r="CG72" s="4" t="s">
        <v>142</v>
      </c>
      <c r="CH72" s="4" t="s">
        <v>142</v>
      </c>
      <c r="CI72" s="4" t="s">
        <v>142</v>
      </c>
      <c r="CJ72" s="4" t="s">
        <v>142</v>
      </c>
      <c r="CK72" s="4" t="s">
        <v>142</v>
      </c>
      <c r="CL72" s="4" t="s">
        <v>142</v>
      </c>
      <c r="CM72" s="4" t="s">
        <v>142</v>
      </c>
      <c r="CN72" s="4" t="s">
        <v>142</v>
      </c>
      <c r="CO72" s="4" t="s">
        <v>142</v>
      </c>
      <c r="CP72" s="4" t="s">
        <v>142</v>
      </c>
      <c r="CQ72" s="4" t="s">
        <v>142</v>
      </c>
      <c r="CR72" s="4" t="s">
        <v>142</v>
      </c>
      <c r="CS72" s="4" t="s">
        <v>142</v>
      </c>
      <c r="CT72" s="4" t="s">
        <v>142</v>
      </c>
      <c r="CU72" s="4" t="s">
        <v>142</v>
      </c>
      <c r="CV72" s="4" t="s">
        <v>142</v>
      </c>
      <c r="CW72" s="4" t="s">
        <v>142</v>
      </c>
      <c r="CX72" s="4" t="s">
        <v>142</v>
      </c>
      <c r="CY72" s="4" t="s">
        <v>142</v>
      </c>
      <c r="CZ72" s="4" t="s">
        <v>142</v>
      </c>
      <c r="DA72" s="4" t="s">
        <v>142</v>
      </c>
      <c r="DB72" s="4" t="s">
        <v>142</v>
      </c>
      <c r="DC72" s="4" t="s">
        <v>142</v>
      </c>
      <c r="DD72" s="4" t="s">
        <v>142</v>
      </c>
      <c r="DE72" s="4" t="s">
        <v>142</v>
      </c>
      <c r="DF72" s="4" t="s">
        <v>142</v>
      </c>
      <c r="DG72" s="4" t="s">
        <v>142</v>
      </c>
      <c r="DH72" s="4" t="s">
        <v>142</v>
      </c>
      <c r="DI72" s="4" t="s">
        <v>142</v>
      </c>
      <c r="DJ72" s="4" t="s">
        <v>142</v>
      </c>
      <c r="DK72" s="4" t="s">
        <v>142</v>
      </c>
      <c r="DL72" s="4" t="s">
        <v>142</v>
      </c>
      <c r="DM72" s="4" t="s">
        <v>144</v>
      </c>
      <c r="DN72" s="4" t="s">
        <v>142</v>
      </c>
      <c r="DO72" s="4" t="s">
        <v>142</v>
      </c>
      <c r="DP72" s="4" t="s">
        <v>142</v>
      </c>
      <c r="DQ72" s="4" t="s">
        <v>142</v>
      </c>
      <c r="DR72" s="4" t="s">
        <v>142</v>
      </c>
      <c r="DS72" s="4" t="s">
        <v>142</v>
      </c>
      <c r="DT72" s="4" t="s">
        <v>142</v>
      </c>
      <c r="DU72" s="4" t="s">
        <v>142</v>
      </c>
      <c r="DV72" s="4" t="s">
        <v>142</v>
      </c>
      <c r="DW72" s="4" t="s">
        <v>142</v>
      </c>
      <c r="DX72" s="4" t="s">
        <v>142</v>
      </c>
      <c r="DY72" s="4" t="s">
        <v>142</v>
      </c>
      <c r="DZ72" s="4" t="s">
        <v>142</v>
      </c>
      <c r="EA72" s="4" t="s">
        <v>142</v>
      </c>
      <c r="EB72" s="4" t="s">
        <v>142</v>
      </c>
      <c r="EC72" s="4" t="s">
        <v>144</v>
      </c>
      <c r="ED72" s="4" t="s">
        <v>142</v>
      </c>
      <c r="EE72" s="4" t="s">
        <v>142</v>
      </c>
      <c r="EF72" s="4" t="s">
        <v>142</v>
      </c>
      <c r="EG72" s="4" t="s">
        <v>142</v>
      </c>
      <c r="EH72" s="4" t="s">
        <v>142</v>
      </c>
      <c r="EI72" s="4" t="s">
        <v>142</v>
      </c>
      <c r="EJ72" s="4" t="s">
        <v>142</v>
      </c>
      <c r="EK72" s="4" t="s">
        <v>142</v>
      </c>
      <c r="EL72" s="4" t="s">
        <v>142</v>
      </c>
      <c r="EM72" s="4" t="s">
        <v>142</v>
      </c>
      <c r="EN72" s="4" t="s">
        <v>142</v>
      </c>
      <c r="EO72" s="4" t="s">
        <v>144</v>
      </c>
      <c r="EP72" s="4" t="s">
        <v>142</v>
      </c>
      <c r="EQ72" s="4" t="s">
        <v>142</v>
      </c>
      <c r="ER72" s="4" t="s">
        <v>142</v>
      </c>
      <c r="ES72" s="4" t="s">
        <v>142</v>
      </c>
      <c r="ET72" s="4" t="s">
        <v>142</v>
      </c>
      <c r="EU72" s="4" t="s">
        <v>142</v>
      </c>
      <c r="EV72" s="4" t="s">
        <v>142</v>
      </c>
      <c r="EW72" s="4" t="s">
        <v>144</v>
      </c>
      <c r="EX72" s="4" t="s">
        <v>142</v>
      </c>
      <c r="EY72" s="4" t="s">
        <v>142</v>
      </c>
      <c r="EZ72" s="4" t="s">
        <v>142</v>
      </c>
      <c r="FA72" s="4" t="s">
        <v>144</v>
      </c>
      <c r="FB72" s="4" t="s">
        <v>142</v>
      </c>
      <c r="FC72" s="4" t="s">
        <v>142</v>
      </c>
      <c r="FD72" s="4" t="s">
        <v>142</v>
      </c>
      <c r="FE72" s="4" t="s">
        <v>142</v>
      </c>
      <c r="FF72" s="4" t="s">
        <v>142</v>
      </c>
      <c r="FG72" s="4" t="s">
        <v>142</v>
      </c>
      <c r="FH72" s="4" t="s">
        <v>142</v>
      </c>
      <c r="FI72" s="4" t="s">
        <v>144</v>
      </c>
      <c r="FJ72" s="4" t="s">
        <v>142</v>
      </c>
      <c r="FK72" s="4" t="s">
        <v>142</v>
      </c>
      <c r="FL72" s="4" t="s">
        <v>142</v>
      </c>
      <c r="FM72" s="4" t="s">
        <v>144</v>
      </c>
      <c r="FN72" s="4" t="s">
        <v>142</v>
      </c>
      <c r="FO72" s="4" t="s">
        <v>142</v>
      </c>
      <c r="FP72" s="4" t="s">
        <v>142</v>
      </c>
      <c r="FQ72" s="4" t="s">
        <v>142</v>
      </c>
      <c r="FR72" s="4" t="s">
        <v>142</v>
      </c>
      <c r="FS72" s="4" t="s">
        <v>142</v>
      </c>
      <c r="FT72" s="4" t="s">
        <v>142</v>
      </c>
      <c r="FU72" s="4" t="s">
        <v>142</v>
      </c>
      <c r="FV72" s="4" t="s">
        <v>142</v>
      </c>
      <c r="FW72" s="4" t="s">
        <v>142</v>
      </c>
      <c r="FX72" s="4" t="s">
        <v>142</v>
      </c>
      <c r="FY72" s="4" t="s">
        <v>142</v>
      </c>
      <c r="FZ72" s="4" t="s">
        <v>142</v>
      </c>
      <c r="GA72" s="4" t="s">
        <v>142</v>
      </c>
      <c r="GB72" s="4" t="s">
        <v>142</v>
      </c>
      <c r="GC72" s="4" t="s">
        <v>142</v>
      </c>
      <c r="GD72" s="4" t="s">
        <v>142</v>
      </c>
      <c r="GE72" s="4" t="s">
        <v>142</v>
      </c>
      <c r="GF72" s="4" t="s">
        <v>142</v>
      </c>
      <c r="GG72" s="4" t="s">
        <v>142</v>
      </c>
      <c r="GH72" s="4" t="s">
        <v>142</v>
      </c>
      <c r="GI72" s="4" t="s">
        <v>142</v>
      </c>
      <c r="GJ72" s="4" t="s">
        <v>142</v>
      </c>
      <c r="GK72" s="4" t="s">
        <v>142</v>
      </c>
      <c r="GL72" s="4" t="s">
        <v>142</v>
      </c>
      <c r="GM72" s="4" t="s">
        <v>142</v>
      </c>
      <c r="GN72" s="4" t="s">
        <v>142</v>
      </c>
      <c r="GO72" s="4" t="s">
        <v>142</v>
      </c>
      <c r="GP72" s="4" t="s">
        <v>142</v>
      </c>
      <c r="GQ72" s="4" t="s">
        <v>142</v>
      </c>
      <c r="GR72" s="4" t="s">
        <v>142</v>
      </c>
      <c r="GS72" s="4" t="s">
        <v>142</v>
      </c>
      <c r="GT72" s="4" t="s">
        <v>142</v>
      </c>
      <c r="GU72" s="4" t="s">
        <v>142</v>
      </c>
      <c r="GV72" s="4" t="s">
        <v>142</v>
      </c>
      <c r="GW72" s="4" t="s">
        <v>142</v>
      </c>
      <c r="GX72" s="4" t="s">
        <v>142</v>
      </c>
      <c r="GY72" s="4" t="s">
        <v>142</v>
      </c>
      <c r="GZ72" s="4" t="s">
        <v>142</v>
      </c>
      <c r="HA72" s="4" t="s">
        <v>142</v>
      </c>
      <c r="HB72" s="4" t="s">
        <v>142</v>
      </c>
      <c r="HC72" s="4" t="s">
        <v>142</v>
      </c>
      <c r="HD72" s="4" t="s">
        <v>142</v>
      </c>
      <c r="HE72" s="4" t="s">
        <v>144</v>
      </c>
      <c r="HF72" s="4" t="s">
        <v>142</v>
      </c>
      <c r="HG72" s="4" t="s">
        <v>142</v>
      </c>
      <c r="HH72" s="4" t="s">
        <v>142</v>
      </c>
      <c r="HI72" s="4" t="s">
        <v>144</v>
      </c>
      <c r="HJ72" s="4" t="s">
        <v>142</v>
      </c>
      <c r="HK72" s="4" t="s">
        <v>142</v>
      </c>
      <c r="HL72" s="4" t="s">
        <v>142</v>
      </c>
      <c r="HM72" s="4" t="s">
        <v>142</v>
      </c>
      <c r="HN72" s="4" t="s">
        <v>142</v>
      </c>
      <c r="HO72" s="4" t="s">
        <v>142</v>
      </c>
      <c r="HP72" s="4" t="s">
        <v>142</v>
      </c>
      <c r="HQ72" s="4" t="s">
        <v>142</v>
      </c>
      <c r="HR72" s="4" t="s">
        <v>142</v>
      </c>
      <c r="HS72" s="4" t="s">
        <v>142</v>
      </c>
      <c r="HT72" s="4" t="s">
        <v>142</v>
      </c>
      <c r="HU72" s="4" t="s">
        <v>142</v>
      </c>
      <c r="HV72" s="4" t="s">
        <v>142</v>
      </c>
      <c r="HW72" s="4" t="s">
        <v>142</v>
      </c>
      <c r="HX72" s="4" t="s">
        <v>142</v>
      </c>
      <c r="HY72" s="4" t="s">
        <v>142</v>
      </c>
      <c r="HZ72" s="4" t="s">
        <v>142</v>
      </c>
      <c r="IA72" s="4" t="s">
        <v>142</v>
      </c>
      <c r="IB72" s="4" t="s">
        <v>142</v>
      </c>
      <c r="IC72" s="4" t="s">
        <v>142</v>
      </c>
      <c r="ID72" s="4" t="s">
        <v>142</v>
      </c>
      <c r="IE72" s="4" t="s">
        <v>142</v>
      </c>
      <c r="IF72" s="4" t="s">
        <v>142</v>
      </c>
      <c r="IG72" s="4" t="s">
        <v>142</v>
      </c>
    </row>
    <row r="73" spans="1:270" x14ac:dyDescent="0.3">
      <c r="A73" s="3" t="s">
        <v>103</v>
      </c>
      <c r="B73" s="4" t="s">
        <v>142</v>
      </c>
      <c r="C73" s="4" t="s">
        <v>142</v>
      </c>
      <c r="D73" s="4" t="s">
        <v>142</v>
      </c>
      <c r="E73" s="4" t="s">
        <v>142</v>
      </c>
      <c r="F73" s="4" t="s">
        <v>142</v>
      </c>
      <c r="G73" s="4" t="s">
        <v>142</v>
      </c>
      <c r="H73" s="4" t="s">
        <v>142</v>
      </c>
      <c r="I73" s="4" t="s">
        <v>142</v>
      </c>
      <c r="J73" s="4" t="s">
        <v>142</v>
      </c>
      <c r="K73" s="4" t="s">
        <v>142</v>
      </c>
      <c r="L73" s="4" t="s">
        <v>142</v>
      </c>
      <c r="M73" s="4" t="s">
        <v>142</v>
      </c>
      <c r="N73" s="4" t="s">
        <v>142</v>
      </c>
      <c r="O73" s="4" t="s">
        <v>142</v>
      </c>
      <c r="P73" s="4" t="s">
        <v>142</v>
      </c>
      <c r="Q73" s="4" t="s">
        <v>142</v>
      </c>
      <c r="R73" s="4" t="s">
        <v>142</v>
      </c>
      <c r="S73" s="4" t="s">
        <v>142</v>
      </c>
      <c r="T73" s="4" t="s">
        <v>142</v>
      </c>
      <c r="U73" s="4" t="s">
        <v>142</v>
      </c>
      <c r="V73" s="4" t="s">
        <v>142</v>
      </c>
      <c r="W73" s="4" t="s">
        <v>142</v>
      </c>
      <c r="X73" s="4" t="s">
        <v>142</v>
      </c>
      <c r="Y73" s="4" t="s">
        <v>142</v>
      </c>
      <c r="Z73" s="4" t="s">
        <v>142</v>
      </c>
      <c r="AA73" s="4" t="s">
        <v>142</v>
      </c>
      <c r="AB73" s="4" t="s">
        <v>142</v>
      </c>
      <c r="AC73" s="4" t="s">
        <v>142</v>
      </c>
      <c r="AD73" s="4" t="s">
        <v>142</v>
      </c>
      <c r="AE73" s="4" t="s">
        <v>142</v>
      </c>
      <c r="AF73" s="4" t="s">
        <v>142</v>
      </c>
      <c r="AG73" s="4" t="s">
        <v>142</v>
      </c>
      <c r="AH73" s="4" t="s">
        <v>142</v>
      </c>
      <c r="AI73" s="4" t="s">
        <v>142</v>
      </c>
      <c r="AJ73" s="4" t="s">
        <v>142</v>
      </c>
      <c r="AK73" s="4" t="s">
        <v>142</v>
      </c>
      <c r="AL73" s="4" t="s">
        <v>142</v>
      </c>
      <c r="AM73" s="4" t="s">
        <v>142</v>
      </c>
      <c r="AN73" s="4" t="s">
        <v>142</v>
      </c>
      <c r="AO73" s="4" t="s">
        <v>142</v>
      </c>
      <c r="AP73" s="4" t="s">
        <v>142</v>
      </c>
      <c r="AQ73" s="4" t="s">
        <v>142</v>
      </c>
      <c r="AR73" s="4" t="s">
        <v>142</v>
      </c>
      <c r="AS73" s="4" t="s">
        <v>144</v>
      </c>
      <c r="AT73" s="4" t="s">
        <v>142</v>
      </c>
      <c r="AU73" s="4" t="s">
        <v>142</v>
      </c>
      <c r="AV73" s="4" t="s">
        <v>142</v>
      </c>
      <c r="AW73" s="4" t="s">
        <v>144</v>
      </c>
      <c r="AX73" s="4" t="s">
        <v>142</v>
      </c>
      <c r="AY73" s="4" t="s">
        <v>142</v>
      </c>
      <c r="AZ73" s="4" t="s">
        <v>142</v>
      </c>
      <c r="BA73" s="4" t="s">
        <v>142</v>
      </c>
      <c r="BB73" s="4" t="s">
        <v>142</v>
      </c>
      <c r="BC73" s="4" t="s">
        <v>142</v>
      </c>
      <c r="BD73" s="4" t="s">
        <v>142</v>
      </c>
      <c r="BE73" s="4" t="s">
        <v>142</v>
      </c>
      <c r="BF73" s="4" t="s">
        <v>142</v>
      </c>
      <c r="BG73" s="4" t="s">
        <v>142</v>
      </c>
      <c r="BH73" s="4" t="s">
        <v>142</v>
      </c>
      <c r="BI73" s="4" t="s">
        <v>142</v>
      </c>
      <c r="BJ73" s="4" t="s">
        <v>142</v>
      </c>
      <c r="BK73" s="4" t="s">
        <v>142</v>
      </c>
      <c r="BL73" s="4" t="s">
        <v>142</v>
      </c>
      <c r="BM73" s="4" t="s">
        <v>142</v>
      </c>
      <c r="BN73" s="4" t="s">
        <v>142</v>
      </c>
      <c r="BO73" s="4" t="s">
        <v>142</v>
      </c>
      <c r="BP73" s="4" t="s">
        <v>142</v>
      </c>
      <c r="BQ73" s="4" t="s">
        <v>142</v>
      </c>
      <c r="BR73" s="4" t="s">
        <v>142</v>
      </c>
      <c r="BS73" s="4" t="s">
        <v>142</v>
      </c>
      <c r="BT73" s="4" t="s">
        <v>142</v>
      </c>
      <c r="BU73" s="4" t="s">
        <v>142</v>
      </c>
      <c r="BV73" s="4" t="s">
        <v>142</v>
      </c>
      <c r="BW73" s="4" t="s">
        <v>142</v>
      </c>
      <c r="BX73" s="4" t="s">
        <v>142</v>
      </c>
      <c r="BY73" s="4" t="s">
        <v>142</v>
      </c>
      <c r="BZ73" s="4" t="s">
        <v>142</v>
      </c>
      <c r="CA73" s="4" t="s">
        <v>142</v>
      </c>
      <c r="CB73" s="4" t="s">
        <v>142</v>
      </c>
      <c r="CC73" s="4" t="s">
        <v>142</v>
      </c>
      <c r="CD73" s="4" t="s">
        <v>142</v>
      </c>
      <c r="CE73" s="4" t="s">
        <v>142</v>
      </c>
      <c r="CF73" s="4" t="s">
        <v>142</v>
      </c>
      <c r="CG73" s="4" t="s">
        <v>142</v>
      </c>
      <c r="CH73" s="4" t="s">
        <v>142</v>
      </c>
      <c r="CI73" s="4" t="s">
        <v>142</v>
      </c>
      <c r="CJ73" s="7" t="s">
        <v>143</v>
      </c>
      <c r="CK73" s="7" t="s">
        <v>143</v>
      </c>
      <c r="CL73" s="7" t="s">
        <v>143</v>
      </c>
      <c r="CM73" s="7" t="s">
        <v>143</v>
      </c>
      <c r="CN73" s="7" t="s">
        <v>143</v>
      </c>
      <c r="CO73" s="7" t="s">
        <v>143</v>
      </c>
      <c r="CP73" s="7" t="s">
        <v>143</v>
      </c>
      <c r="CQ73" s="7" t="s">
        <v>143</v>
      </c>
      <c r="CR73" s="7" t="s">
        <v>143</v>
      </c>
      <c r="CS73" s="7" t="s">
        <v>143</v>
      </c>
      <c r="CT73" s="4" t="s">
        <v>142</v>
      </c>
      <c r="CU73" s="4" t="s">
        <v>142</v>
      </c>
      <c r="CV73" s="4" t="s">
        <v>142</v>
      </c>
      <c r="CW73" s="4" t="s">
        <v>142</v>
      </c>
      <c r="CX73" s="4" t="s">
        <v>142</v>
      </c>
      <c r="CY73" s="4" t="s">
        <v>142</v>
      </c>
      <c r="CZ73" s="4" t="s">
        <v>142</v>
      </c>
      <c r="DA73" s="4" t="s">
        <v>142</v>
      </c>
      <c r="DB73" s="4" t="s">
        <v>142</v>
      </c>
      <c r="DC73" s="4" t="s">
        <v>142</v>
      </c>
      <c r="DD73" s="4" t="s">
        <v>142</v>
      </c>
      <c r="DE73" s="4" t="s">
        <v>142</v>
      </c>
      <c r="DF73" s="4" t="s">
        <v>142</v>
      </c>
      <c r="DG73" s="4" t="s">
        <v>142</v>
      </c>
      <c r="DH73" s="4" t="s">
        <v>142</v>
      </c>
      <c r="DI73" s="4" t="s">
        <v>142</v>
      </c>
      <c r="DJ73" s="4" t="s">
        <v>142</v>
      </c>
      <c r="DK73" s="4" t="s">
        <v>142</v>
      </c>
      <c r="DL73" s="4" t="s">
        <v>142</v>
      </c>
      <c r="DM73" s="4" t="s">
        <v>144</v>
      </c>
      <c r="DN73" s="4" t="s">
        <v>142</v>
      </c>
      <c r="DO73" s="4" t="s">
        <v>142</v>
      </c>
      <c r="DP73" s="4" t="s">
        <v>142</v>
      </c>
      <c r="DQ73" s="4" t="s">
        <v>142</v>
      </c>
      <c r="DR73" s="4" t="s">
        <v>142</v>
      </c>
      <c r="DS73" s="4" t="s">
        <v>142</v>
      </c>
      <c r="DT73" s="4" t="s">
        <v>142</v>
      </c>
      <c r="DU73" s="4" t="s">
        <v>142</v>
      </c>
      <c r="DV73" s="4" t="s">
        <v>142</v>
      </c>
      <c r="DW73" s="4" t="s">
        <v>142</v>
      </c>
      <c r="DX73" s="4" t="s">
        <v>142</v>
      </c>
      <c r="DY73" s="4" t="s">
        <v>142</v>
      </c>
      <c r="DZ73" s="4" t="s">
        <v>142</v>
      </c>
      <c r="EA73" s="4" t="s">
        <v>142</v>
      </c>
      <c r="EB73" s="4" t="s">
        <v>142</v>
      </c>
      <c r="EC73" s="4" t="s">
        <v>144</v>
      </c>
      <c r="ED73" s="4" t="s">
        <v>142</v>
      </c>
      <c r="EE73" s="4" t="s">
        <v>142</v>
      </c>
      <c r="EF73" s="4" t="s">
        <v>142</v>
      </c>
      <c r="EG73" s="4" t="s">
        <v>142</v>
      </c>
      <c r="EH73" s="4" t="s">
        <v>142</v>
      </c>
      <c r="EI73" s="4" t="s">
        <v>142</v>
      </c>
      <c r="EJ73" s="4" t="s">
        <v>142</v>
      </c>
      <c r="EK73" s="4" t="s">
        <v>142</v>
      </c>
      <c r="EL73" s="4" t="s">
        <v>142</v>
      </c>
      <c r="EM73" s="4" t="s">
        <v>142</v>
      </c>
      <c r="EN73" s="4" t="s">
        <v>142</v>
      </c>
      <c r="EO73" s="4" t="s">
        <v>144</v>
      </c>
      <c r="EP73" s="4" t="s">
        <v>142</v>
      </c>
      <c r="EQ73" s="4" t="s">
        <v>142</v>
      </c>
      <c r="ER73" s="4" t="s">
        <v>142</v>
      </c>
      <c r="ES73" s="4" t="s">
        <v>142</v>
      </c>
      <c r="ET73" s="4" t="s">
        <v>142</v>
      </c>
      <c r="EU73" s="4" t="s">
        <v>142</v>
      </c>
      <c r="EV73" s="4" t="s">
        <v>142</v>
      </c>
      <c r="EW73" s="4" t="s">
        <v>144</v>
      </c>
      <c r="EX73" s="4" t="s">
        <v>142</v>
      </c>
      <c r="EY73" s="4" t="s">
        <v>142</v>
      </c>
      <c r="EZ73" s="4" t="s">
        <v>142</v>
      </c>
      <c r="FA73" s="4" t="s">
        <v>144</v>
      </c>
      <c r="FB73" s="4" t="s">
        <v>142</v>
      </c>
      <c r="FC73" s="4" t="s">
        <v>142</v>
      </c>
      <c r="FD73" s="4" t="s">
        <v>142</v>
      </c>
      <c r="FE73" s="4" t="s">
        <v>142</v>
      </c>
      <c r="FF73" s="4" t="s">
        <v>142</v>
      </c>
      <c r="FG73" s="4" t="s">
        <v>142</v>
      </c>
      <c r="FH73" s="4" t="s">
        <v>142</v>
      </c>
      <c r="FI73" s="4" t="s">
        <v>144</v>
      </c>
      <c r="FJ73" s="4" t="s">
        <v>142</v>
      </c>
      <c r="FK73" s="4" t="s">
        <v>142</v>
      </c>
      <c r="FL73" s="4" t="s">
        <v>142</v>
      </c>
      <c r="FM73" s="4" t="s">
        <v>144</v>
      </c>
      <c r="FN73" s="4" t="s">
        <v>142</v>
      </c>
      <c r="FO73" s="4" t="s">
        <v>142</v>
      </c>
      <c r="FP73" s="7" t="s">
        <v>143</v>
      </c>
      <c r="FQ73" s="7" t="s">
        <v>143</v>
      </c>
      <c r="FR73" s="7" t="s">
        <v>143</v>
      </c>
      <c r="FS73" s="7" t="s">
        <v>143</v>
      </c>
      <c r="FT73" s="7" t="s">
        <v>143</v>
      </c>
      <c r="FU73" s="7" t="s">
        <v>143</v>
      </c>
      <c r="FV73" s="7" t="s">
        <v>143</v>
      </c>
      <c r="FW73" s="7" t="s">
        <v>143</v>
      </c>
      <c r="FX73" s="7" t="s">
        <v>143</v>
      </c>
      <c r="FY73" s="7" t="s">
        <v>143</v>
      </c>
      <c r="FZ73" s="4" t="s">
        <v>142</v>
      </c>
      <c r="GA73" s="4" t="s">
        <v>142</v>
      </c>
      <c r="GB73" s="4" t="s">
        <v>142</v>
      </c>
      <c r="GC73" s="4" t="s">
        <v>142</v>
      </c>
      <c r="GD73" s="4" t="s">
        <v>142</v>
      </c>
      <c r="GE73" s="4" t="s">
        <v>142</v>
      </c>
      <c r="GF73" s="4" t="s">
        <v>142</v>
      </c>
      <c r="GG73" s="4" t="s">
        <v>142</v>
      </c>
      <c r="GH73" s="4" t="s">
        <v>142</v>
      </c>
      <c r="GI73" s="4" t="s">
        <v>142</v>
      </c>
      <c r="GJ73" s="4" t="s">
        <v>142</v>
      </c>
      <c r="GK73" s="4" t="s">
        <v>142</v>
      </c>
      <c r="GL73" s="4" t="s">
        <v>142</v>
      </c>
      <c r="GM73" s="4" t="s">
        <v>142</v>
      </c>
      <c r="GN73" s="4" t="s">
        <v>142</v>
      </c>
      <c r="GO73" s="4" t="s">
        <v>142</v>
      </c>
      <c r="GP73" s="4" t="s">
        <v>142</v>
      </c>
      <c r="GQ73" s="4" t="s">
        <v>142</v>
      </c>
      <c r="GR73" s="4" t="s">
        <v>142</v>
      </c>
      <c r="GS73" s="4" t="s">
        <v>142</v>
      </c>
      <c r="GT73" s="4" t="s">
        <v>142</v>
      </c>
      <c r="GU73" s="4" t="s">
        <v>142</v>
      </c>
      <c r="GV73" s="4" t="s">
        <v>142</v>
      </c>
      <c r="GW73" s="4" t="s">
        <v>142</v>
      </c>
      <c r="GX73" s="4" t="s">
        <v>142</v>
      </c>
      <c r="GY73" s="4" t="s">
        <v>142</v>
      </c>
      <c r="GZ73" s="4" t="s">
        <v>142</v>
      </c>
      <c r="HA73" s="4" t="s">
        <v>142</v>
      </c>
      <c r="HB73" s="4" t="s">
        <v>142</v>
      </c>
      <c r="HC73" s="4" t="s">
        <v>142</v>
      </c>
      <c r="HD73" s="4" t="s">
        <v>142</v>
      </c>
      <c r="HE73" s="4" t="s">
        <v>144</v>
      </c>
      <c r="HF73" s="4" t="s">
        <v>142</v>
      </c>
      <c r="HG73" s="4" t="s">
        <v>142</v>
      </c>
      <c r="HH73" s="4" t="s">
        <v>142</v>
      </c>
      <c r="HI73" s="4" t="s">
        <v>144</v>
      </c>
      <c r="HJ73" s="4" t="s">
        <v>142</v>
      </c>
      <c r="HK73" s="4" t="s">
        <v>142</v>
      </c>
      <c r="HL73" s="4" t="s">
        <v>142</v>
      </c>
      <c r="HM73" s="4" t="s">
        <v>142</v>
      </c>
      <c r="HN73" s="4" t="s">
        <v>142</v>
      </c>
      <c r="HO73" s="4" t="s">
        <v>142</v>
      </c>
      <c r="HP73" s="4" t="s">
        <v>142</v>
      </c>
      <c r="HQ73" s="4" t="s">
        <v>142</v>
      </c>
      <c r="HR73" s="4" t="s">
        <v>142</v>
      </c>
      <c r="HS73" s="4" t="s">
        <v>142</v>
      </c>
      <c r="HT73" s="4" t="s">
        <v>142</v>
      </c>
      <c r="HU73" s="4" t="s">
        <v>142</v>
      </c>
      <c r="HV73" s="4" t="s">
        <v>142</v>
      </c>
      <c r="HW73" s="4" t="s">
        <v>142</v>
      </c>
      <c r="HX73" s="4" t="s">
        <v>142</v>
      </c>
      <c r="HY73" s="4" t="s">
        <v>142</v>
      </c>
      <c r="HZ73" s="4" t="s">
        <v>142</v>
      </c>
      <c r="IA73" s="4" t="s">
        <v>142</v>
      </c>
      <c r="IB73" s="4" t="s">
        <v>142</v>
      </c>
      <c r="IC73" s="4" t="s">
        <v>142</v>
      </c>
      <c r="ID73" s="4" t="s">
        <v>142</v>
      </c>
      <c r="IE73" s="4" t="s">
        <v>142</v>
      </c>
      <c r="IF73" s="4" t="s">
        <v>142</v>
      </c>
      <c r="IG73" s="4" t="s">
        <v>142</v>
      </c>
    </row>
    <row r="74" spans="1:270" x14ac:dyDescent="0.3">
      <c r="A74" s="3" t="s">
        <v>104</v>
      </c>
      <c r="B74" s="4" t="s">
        <v>142</v>
      </c>
      <c r="C74" s="4" t="s">
        <v>142</v>
      </c>
      <c r="D74" s="4" t="s">
        <v>142</v>
      </c>
      <c r="E74" s="4" t="s">
        <v>142</v>
      </c>
      <c r="F74" s="4" t="s">
        <v>142</v>
      </c>
      <c r="G74" s="4" t="s">
        <v>142</v>
      </c>
      <c r="H74" s="4" t="s">
        <v>142</v>
      </c>
      <c r="I74" s="4" t="s">
        <v>142</v>
      </c>
      <c r="J74" s="4" t="s">
        <v>142</v>
      </c>
      <c r="K74" s="4" t="s">
        <v>142</v>
      </c>
      <c r="L74" s="4" t="s">
        <v>142</v>
      </c>
      <c r="M74" s="4" t="s">
        <v>142</v>
      </c>
      <c r="N74" s="4" t="s">
        <v>142</v>
      </c>
      <c r="O74" s="4" t="s">
        <v>142</v>
      </c>
      <c r="P74" s="4" t="s">
        <v>142</v>
      </c>
      <c r="Q74" s="4" t="s">
        <v>142</v>
      </c>
      <c r="R74" s="4" t="s">
        <v>142</v>
      </c>
      <c r="S74" s="4" t="s">
        <v>142</v>
      </c>
      <c r="T74" s="4" t="s">
        <v>142</v>
      </c>
      <c r="U74" s="4" t="s">
        <v>142</v>
      </c>
      <c r="V74" s="4" t="s">
        <v>142</v>
      </c>
      <c r="W74" s="4" t="s">
        <v>142</v>
      </c>
      <c r="X74" s="4" t="s">
        <v>142</v>
      </c>
      <c r="Y74" s="4" t="s">
        <v>142</v>
      </c>
      <c r="Z74" s="4" t="s">
        <v>142</v>
      </c>
      <c r="AA74" s="4" t="s">
        <v>142</v>
      </c>
      <c r="AB74" s="4" t="s">
        <v>142</v>
      </c>
      <c r="AC74" s="4" t="s">
        <v>142</v>
      </c>
      <c r="AD74" s="4" t="s">
        <v>142</v>
      </c>
      <c r="AE74" s="4" t="s">
        <v>142</v>
      </c>
      <c r="AF74" s="4" t="s">
        <v>142</v>
      </c>
      <c r="AG74" s="4" t="s">
        <v>142</v>
      </c>
      <c r="AH74" s="4" t="s">
        <v>142</v>
      </c>
      <c r="AI74" s="4" t="s">
        <v>142</v>
      </c>
      <c r="AJ74" s="4" t="s">
        <v>142</v>
      </c>
      <c r="AK74" s="4" t="s">
        <v>142</v>
      </c>
      <c r="AL74" s="4" t="s">
        <v>142</v>
      </c>
      <c r="AM74" s="4" t="s">
        <v>142</v>
      </c>
      <c r="AN74" s="4" t="s">
        <v>142</v>
      </c>
      <c r="AO74" s="4" t="s">
        <v>142</v>
      </c>
      <c r="AP74" s="4" t="s">
        <v>142</v>
      </c>
      <c r="AQ74" s="4" t="s">
        <v>142</v>
      </c>
      <c r="AR74" s="4" t="s">
        <v>142</v>
      </c>
      <c r="AS74" s="4" t="s">
        <v>144</v>
      </c>
      <c r="AT74" s="4" t="s">
        <v>142</v>
      </c>
      <c r="AU74" s="4" t="s">
        <v>142</v>
      </c>
      <c r="AV74" s="4" t="s">
        <v>142</v>
      </c>
      <c r="AW74" s="4" t="s">
        <v>144</v>
      </c>
      <c r="AX74" s="4" t="s">
        <v>142</v>
      </c>
      <c r="AY74" s="4" t="s">
        <v>142</v>
      </c>
      <c r="AZ74" s="4" t="s">
        <v>142</v>
      </c>
      <c r="BA74" s="4" t="s">
        <v>142</v>
      </c>
      <c r="BB74" s="4" t="s">
        <v>142</v>
      </c>
      <c r="BC74" s="4" t="s">
        <v>142</v>
      </c>
      <c r="BD74" s="4" t="s">
        <v>142</v>
      </c>
      <c r="BE74" s="4" t="s">
        <v>142</v>
      </c>
      <c r="BF74" s="4" t="s">
        <v>142</v>
      </c>
      <c r="BG74" s="4" t="s">
        <v>142</v>
      </c>
      <c r="BH74" s="4" t="s">
        <v>142</v>
      </c>
      <c r="BI74" s="4" t="s">
        <v>142</v>
      </c>
      <c r="BJ74" s="4" t="s">
        <v>142</v>
      </c>
      <c r="BK74" s="4" t="s">
        <v>142</v>
      </c>
      <c r="BL74" s="4" t="s">
        <v>142</v>
      </c>
      <c r="BM74" s="4" t="s">
        <v>142</v>
      </c>
      <c r="BN74" s="4" t="s">
        <v>142</v>
      </c>
      <c r="BO74" s="4" t="s">
        <v>142</v>
      </c>
      <c r="BP74" s="4" t="s">
        <v>142</v>
      </c>
      <c r="BQ74" s="4" t="s">
        <v>142</v>
      </c>
      <c r="BR74" s="4" t="s">
        <v>142</v>
      </c>
      <c r="BS74" s="4" t="s">
        <v>142</v>
      </c>
      <c r="BT74" s="4" t="s">
        <v>142</v>
      </c>
      <c r="BU74" s="4" t="s">
        <v>142</v>
      </c>
      <c r="BV74" s="4" t="s">
        <v>142</v>
      </c>
      <c r="BW74" s="4" t="s">
        <v>142</v>
      </c>
      <c r="BX74" s="4" t="s">
        <v>142</v>
      </c>
      <c r="BY74" s="4" t="s">
        <v>142</v>
      </c>
      <c r="BZ74" s="4" t="s">
        <v>142</v>
      </c>
      <c r="CA74" s="4" t="s">
        <v>142</v>
      </c>
      <c r="CB74" s="4" t="s">
        <v>142</v>
      </c>
      <c r="CC74" s="4" t="s">
        <v>142</v>
      </c>
      <c r="CD74" s="4" t="s">
        <v>142</v>
      </c>
      <c r="CE74" s="4" t="s">
        <v>142</v>
      </c>
      <c r="CF74" s="4" t="s">
        <v>142</v>
      </c>
      <c r="CG74" s="4" t="s">
        <v>142</v>
      </c>
      <c r="CH74" s="4" t="s">
        <v>142</v>
      </c>
      <c r="CI74" s="4" t="s">
        <v>142</v>
      </c>
      <c r="CJ74" s="4" t="s">
        <v>142</v>
      </c>
      <c r="CK74" s="4" t="s">
        <v>142</v>
      </c>
      <c r="CL74" s="4" t="s">
        <v>142</v>
      </c>
      <c r="CM74" s="4" t="s">
        <v>142</v>
      </c>
      <c r="CN74" s="4" t="s">
        <v>142</v>
      </c>
      <c r="CO74" s="4" t="s">
        <v>142</v>
      </c>
      <c r="CP74" s="4" t="s">
        <v>142</v>
      </c>
      <c r="CQ74" s="4" t="s">
        <v>142</v>
      </c>
      <c r="CR74" s="4" t="s">
        <v>142</v>
      </c>
      <c r="CS74" s="4" t="s">
        <v>142</v>
      </c>
      <c r="CT74" s="4" t="s">
        <v>142</v>
      </c>
      <c r="CU74" s="4" t="s">
        <v>142</v>
      </c>
      <c r="CV74" s="4" t="s">
        <v>142</v>
      </c>
      <c r="CW74" s="4" t="s">
        <v>142</v>
      </c>
      <c r="CX74" s="4" t="s">
        <v>142</v>
      </c>
      <c r="CY74" s="4" t="s">
        <v>142</v>
      </c>
      <c r="CZ74" s="4" t="s">
        <v>142</v>
      </c>
      <c r="DA74" s="4" t="s">
        <v>142</v>
      </c>
      <c r="DB74" s="4" t="s">
        <v>142</v>
      </c>
      <c r="DC74" s="4" t="s">
        <v>142</v>
      </c>
      <c r="DD74" s="4" t="s">
        <v>142</v>
      </c>
      <c r="DE74" s="4" t="s">
        <v>142</v>
      </c>
      <c r="DF74" s="4" t="s">
        <v>142</v>
      </c>
      <c r="DG74" s="4" t="s">
        <v>142</v>
      </c>
      <c r="DH74" s="4" t="s">
        <v>142</v>
      </c>
      <c r="DI74" s="4" t="s">
        <v>142</v>
      </c>
      <c r="DJ74" s="4" t="s">
        <v>142</v>
      </c>
      <c r="DK74" s="4" t="s">
        <v>142</v>
      </c>
      <c r="DL74" s="4" t="s">
        <v>142</v>
      </c>
      <c r="DM74" s="4" t="s">
        <v>144</v>
      </c>
      <c r="DN74" s="4" t="s">
        <v>142</v>
      </c>
      <c r="DO74" s="4" t="s">
        <v>142</v>
      </c>
      <c r="DP74" s="4" t="s">
        <v>142</v>
      </c>
      <c r="DQ74" s="4" t="s">
        <v>142</v>
      </c>
      <c r="DR74" s="4" t="s">
        <v>142</v>
      </c>
      <c r="DS74" s="4" t="s">
        <v>142</v>
      </c>
      <c r="DT74" s="4" t="s">
        <v>142</v>
      </c>
      <c r="DU74" s="4" t="s">
        <v>142</v>
      </c>
      <c r="DV74" s="4" t="s">
        <v>142</v>
      </c>
      <c r="DW74" s="4" t="s">
        <v>142</v>
      </c>
      <c r="DX74" s="4" t="s">
        <v>142</v>
      </c>
      <c r="DY74" s="4" t="s">
        <v>142</v>
      </c>
      <c r="DZ74" s="4" t="s">
        <v>142</v>
      </c>
      <c r="EA74" s="4" t="s">
        <v>142</v>
      </c>
      <c r="EB74" s="4" t="s">
        <v>142</v>
      </c>
      <c r="EC74" s="4" t="s">
        <v>142</v>
      </c>
      <c r="ED74" s="4" t="s">
        <v>142</v>
      </c>
      <c r="EE74" s="4" t="s">
        <v>142</v>
      </c>
      <c r="EF74" s="4" t="s">
        <v>142</v>
      </c>
      <c r="EG74" s="4" t="s">
        <v>142</v>
      </c>
      <c r="EH74" s="4" t="s">
        <v>142</v>
      </c>
      <c r="EI74" s="4" t="s">
        <v>142</v>
      </c>
      <c r="EJ74" s="4" t="s">
        <v>142</v>
      </c>
      <c r="EK74" s="4" t="s">
        <v>142</v>
      </c>
      <c r="EL74" s="4" t="s">
        <v>142</v>
      </c>
      <c r="EM74" s="4" t="s">
        <v>142</v>
      </c>
      <c r="EN74" s="4" t="s">
        <v>142</v>
      </c>
      <c r="EO74" s="4" t="s">
        <v>144</v>
      </c>
      <c r="EP74" s="4" t="s">
        <v>142</v>
      </c>
      <c r="EQ74" s="4" t="s">
        <v>142</v>
      </c>
      <c r="ER74" s="4" t="s">
        <v>144</v>
      </c>
      <c r="ES74" s="4" t="s">
        <v>142</v>
      </c>
      <c r="ET74" s="4" t="s">
        <v>142</v>
      </c>
      <c r="EU74" s="4" t="s">
        <v>142</v>
      </c>
      <c r="EV74" s="4" t="s">
        <v>142</v>
      </c>
      <c r="EW74" s="4" t="s">
        <v>144</v>
      </c>
      <c r="EX74" s="4" t="s">
        <v>142</v>
      </c>
      <c r="EY74" s="4" t="s">
        <v>142</v>
      </c>
      <c r="EZ74" s="4" t="s">
        <v>142</v>
      </c>
      <c r="FA74" s="4" t="s">
        <v>146</v>
      </c>
      <c r="FB74" s="4" t="s">
        <v>142</v>
      </c>
      <c r="FC74" s="4" t="s">
        <v>142</v>
      </c>
      <c r="FD74" s="4" t="s">
        <v>142</v>
      </c>
      <c r="FE74" s="4" t="s">
        <v>142</v>
      </c>
      <c r="FF74" s="4" t="s">
        <v>142</v>
      </c>
      <c r="FG74" s="4" t="s">
        <v>142</v>
      </c>
      <c r="FH74" s="4" t="s">
        <v>142</v>
      </c>
      <c r="FI74" s="4" t="s">
        <v>144</v>
      </c>
      <c r="FJ74" s="4" t="s">
        <v>142</v>
      </c>
      <c r="FK74" s="4" t="s">
        <v>142</v>
      </c>
      <c r="FL74" s="4" t="s">
        <v>142</v>
      </c>
      <c r="FM74" s="4" t="s">
        <v>144</v>
      </c>
      <c r="FN74" s="4" t="s">
        <v>142</v>
      </c>
      <c r="FO74" s="4" t="s">
        <v>142</v>
      </c>
      <c r="FP74" s="4" t="s">
        <v>142</v>
      </c>
      <c r="FQ74" s="4" t="s">
        <v>142</v>
      </c>
      <c r="FR74" s="4" t="s">
        <v>142</v>
      </c>
      <c r="FS74" s="4" t="s">
        <v>142</v>
      </c>
      <c r="FT74" s="4" t="s">
        <v>142</v>
      </c>
      <c r="FU74" s="4" t="s">
        <v>142</v>
      </c>
      <c r="FV74" s="4" t="s">
        <v>142</v>
      </c>
      <c r="FW74" s="4" t="s">
        <v>142</v>
      </c>
      <c r="FX74" s="4" t="s">
        <v>142</v>
      </c>
      <c r="FY74" s="4" t="s">
        <v>142</v>
      </c>
      <c r="FZ74" s="4" t="s">
        <v>142</v>
      </c>
      <c r="GA74" s="4" t="s">
        <v>142</v>
      </c>
      <c r="GB74" s="4" t="s">
        <v>142</v>
      </c>
      <c r="GC74" s="4" t="s">
        <v>142</v>
      </c>
      <c r="GD74" s="4" t="s">
        <v>142</v>
      </c>
      <c r="GE74" s="4" t="s">
        <v>142</v>
      </c>
      <c r="GF74" s="4" t="s">
        <v>142</v>
      </c>
      <c r="GG74" s="4" t="s">
        <v>142</v>
      </c>
      <c r="GH74" s="4" t="s">
        <v>142</v>
      </c>
      <c r="GI74" s="4" t="s">
        <v>142</v>
      </c>
      <c r="GJ74" s="4" t="s">
        <v>142</v>
      </c>
      <c r="GK74" s="4" t="s">
        <v>142</v>
      </c>
      <c r="GL74" s="4" t="s">
        <v>142</v>
      </c>
      <c r="GM74" s="4" t="s">
        <v>142</v>
      </c>
      <c r="GN74" s="4" t="s">
        <v>142</v>
      </c>
      <c r="GO74" s="4" t="s">
        <v>142</v>
      </c>
      <c r="GP74" s="4" t="s">
        <v>142</v>
      </c>
      <c r="GQ74" s="4" t="s">
        <v>142</v>
      </c>
      <c r="GR74" s="4" t="s">
        <v>142</v>
      </c>
      <c r="GS74" s="4" t="s">
        <v>142</v>
      </c>
      <c r="GT74" s="4" t="s">
        <v>142</v>
      </c>
      <c r="GU74" s="4" t="s">
        <v>142</v>
      </c>
      <c r="GV74" s="4" t="s">
        <v>142</v>
      </c>
      <c r="GW74" s="4" t="s">
        <v>142</v>
      </c>
      <c r="GX74" s="4" t="s">
        <v>142</v>
      </c>
      <c r="GY74" s="4" t="s">
        <v>142</v>
      </c>
      <c r="GZ74" s="4" t="s">
        <v>142</v>
      </c>
      <c r="HA74" s="4" t="s">
        <v>142</v>
      </c>
      <c r="HB74" s="4" t="s">
        <v>142</v>
      </c>
      <c r="HC74" s="4" t="s">
        <v>142</v>
      </c>
      <c r="HD74" s="4" t="s">
        <v>142</v>
      </c>
      <c r="HE74" s="4" t="s">
        <v>144</v>
      </c>
      <c r="HF74" s="4" t="s">
        <v>142</v>
      </c>
      <c r="HG74" s="4" t="s">
        <v>142</v>
      </c>
      <c r="HH74" s="4" t="s">
        <v>142</v>
      </c>
      <c r="HI74" s="4" t="s">
        <v>144</v>
      </c>
      <c r="HJ74" s="4" t="s">
        <v>142</v>
      </c>
      <c r="HK74" s="4" t="s">
        <v>142</v>
      </c>
      <c r="HL74" s="4" t="s">
        <v>142</v>
      </c>
      <c r="HM74" s="4" t="s">
        <v>142</v>
      </c>
      <c r="HN74" s="4" t="s">
        <v>142</v>
      </c>
      <c r="HO74" s="4" t="s">
        <v>142</v>
      </c>
      <c r="HP74" s="4" t="s">
        <v>142</v>
      </c>
      <c r="HQ74" s="4" t="s">
        <v>142</v>
      </c>
      <c r="HR74" s="4" t="s">
        <v>142</v>
      </c>
      <c r="HS74" s="4" t="s">
        <v>142</v>
      </c>
      <c r="HT74" s="4" t="s">
        <v>142</v>
      </c>
      <c r="HU74" s="4" t="s">
        <v>142</v>
      </c>
      <c r="HV74" s="4" t="s">
        <v>142</v>
      </c>
      <c r="HW74" s="4" t="s">
        <v>142</v>
      </c>
      <c r="HX74" s="4" t="s">
        <v>142</v>
      </c>
      <c r="HY74" s="4" t="s">
        <v>142</v>
      </c>
      <c r="HZ74" s="4" t="s">
        <v>142</v>
      </c>
      <c r="IA74" s="4" t="s">
        <v>142</v>
      </c>
      <c r="IB74" s="4" t="s">
        <v>142</v>
      </c>
      <c r="IC74" s="4" t="s">
        <v>142</v>
      </c>
      <c r="ID74" s="4" t="s">
        <v>142</v>
      </c>
      <c r="IE74" s="4" t="s">
        <v>142</v>
      </c>
      <c r="IF74" s="4" t="s">
        <v>142</v>
      </c>
      <c r="IG74" s="4" t="s">
        <v>142</v>
      </c>
    </row>
    <row r="75" spans="1:270" x14ac:dyDescent="0.3">
      <c r="A75" s="3" t="s">
        <v>105</v>
      </c>
      <c r="B75" s="4" t="s">
        <v>142</v>
      </c>
      <c r="C75" s="4" t="s">
        <v>142</v>
      </c>
      <c r="D75" s="4" t="s">
        <v>142</v>
      </c>
      <c r="E75" s="4" t="s">
        <v>142</v>
      </c>
      <c r="F75" s="4" t="s">
        <v>142</v>
      </c>
      <c r="G75" s="4" t="s">
        <v>142</v>
      </c>
      <c r="H75" s="4" t="s">
        <v>142</v>
      </c>
      <c r="I75" s="4" t="s">
        <v>142</v>
      </c>
      <c r="J75" s="4" t="s">
        <v>142</v>
      </c>
      <c r="K75" s="4" t="s">
        <v>142</v>
      </c>
      <c r="L75" s="4" t="s">
        <v>142</v>
      </c>
      <c r="M75" s="4" t="s">
        <v>142</v>
      </c>
      <c r="N75" s="4" t="s">
        <v>142</v>
      </c>
      <c r="O75" s="4" t="s">
        <v>142</v>
      </c>
      <c r="P75" s="4" t="s">
        <v>142</v>
      </c>
      <c r="Q75" s="4" t="s">
        <v>142</v>
      </c>
      <c r="R75" s="4" t="s">
        <v>142</v>
      </c>
      <c r="S75" s="4" t="s">
        <v>142</v>
      </c>
      <c r="T75" s="4" t="s">
        <v>142</v>
      </c>
      <c r="U75" s="4" t="s">
        <v>142</v>
      </c>
      <c r="V75" s="4" t="s">
        <v>142</v>
      </c>
      <c r="W75" s="4" t="s">
        <v>142</v>
      </c>
      <c r="X75" s="4" t="s">
        <v>142</v>
      </c>
      <c r="Y75" s="4" t="s">
        <v>142</v>
      </c>
      <c r="Z75" s="4" t="s">
        <v>142</v>
      </c>
      <c r="AA75" s="4" t="s">
        <v>142</v>
      </c>
      <c r="AB75" s="4" t="s">
        <v>142</v>
      </c>
      <c r="AC75" s="4" t="s">
        <v>142</v>
      </c>
      <c r="AD75" s="4" t="s">
        <v>142</v>
      </c>
      <c r="AE75" s="4" t="s">
        <v>142</v>
      </c>
      <c r="AF75" s="4" t="s">
        <v>142</v>
      </c>
      <c r="AG75" s="4" t="s">
        <v>142</v>
      </c>
      <c r="AH75" s="4" t="s">
        <v>142</v>
      </c>
      <c r="AI75" s="4" t="s">
        <v>142</v>
      </c>
      <c r="AJ75" s="4" t="s">
        <v>142</v>
      </c>
      <c r="AK75" s="4" t="s">
        <v>142</v>
      </c>
      <c r="AL75" s="4" t="s">
        <v>142</v>
      </c>
      <c r="AM75" s="4" t="s">
        <v>142</v>
      </c>
      <c r="AN75" s="4" t="s">
        <v>142</v>
      </c>
      <c r="AO75" s="4" t="s">
        <v>142</v>
      </c>
      <c r="AP75" s="4" t="s">
        <v>142</v>
      </c>
      <c r="AQ75" s="4" t="s">
        <v>142</v>
      </c>
      <c r="AR75" s="4" t="s">
        <v>142</v>
      </c>
      <c r="AS75" s="4" t="s">
        <v>144</v>
      </c>
      <c r="AT75" s="4" t="s">
        <v>142</v>
      </c>
      <c r="AU75" s="4" t="s">
        <v>142</v>
      </c>
      <c r="AV75" s="4" t="s">
        <v>142</v>
      </c>
      <c r="AW75" s="4" t="s">
        <v>144</v>
      </c>
      <c r="AX75" s="4" t="s">
        <v>142</v>
      </c>
      <c r="AY75" s="4" t="s">
        <v>142</v>
      </c>
      <c r="AZ75" s="4" t="s">
        <v>142</v>
      </c>
      <c r="BA75" s="4" t="s">
        <v>142</v>
      </c>
      <c r="BB75" s="4" t="s">
        <v>142</v>
      </c>
      <c r="BC75" s="4" t="s">
        <v>142</v>
      </c>
      <c r="BD75" s="4" t="s">
        <v>142</v>
      </c>
      <c r="BE75" s="4" t="s">
        <v>142</v>
      </c>
      <c r="BF75" s="4" t="s">
        <v>142</v>
      </c>
      <c r="BG75" s="4" t="s">
        <v>142</v>
      </c>
      <c r="BH75" s="4" t="s">
        <v>142</v>
      </c>
      <c r="BI75" s="4" t="s">
        <v>142</v>
      </c>
      <c r="BJ75" s="4" t="s">
        <v>142</v>
      </c>
      <c r="BK75" s="4" t="s">
        <v>142</v>
      </c>
      <c r="BL75" s="4" t="s">
        <v>142</v>
      </c>
      <c r="BM75" s="4" t="s">
        <v>142</v>
      </c>
      <c r="BN75" s="4" t="s">
        <v>142</v>
      </c>
      <c r="BO75" s="4" t="s">
        <v>142</v>
      </c>
      <c r="BP75" s="4" t="s">
        <v>142</v>
      </c>
      <c r="BQ75" s="4" t="s">
        <v>142</v>
      </c>
      <c r="BR75" s="4" t="s">
        <v>142</v>
      </c>
      <c r="BS75" s="4" t="s">
        <v>142</v>
      </c>
      <c r="BT75" s="4" t="s">
        <v>142</v>
      </c>
      <c r="BU75" s="4" t="s">
        <v>142</v>
      </c>
      <c r="BV75" s="4" t="s">
        <v>142</v>
      </c>
      <c r="BW75" s="4" t="s">
        <v>142</v>
      </c>
      <c r="BX75" s="4" t="s">
        <v>142</v>
      </c>
      <c r="BY75" s="4" t="s">
        <v>142</v>
      </c>
      <c r="BZ75" s="4" t="s">
        <v>142</v>
      </c>
      <c r="CA75" s="4" t="s">
        <v>142</v>
      </c>
      <c r="CB75" s="4" t="s">
        <v>142</v>
      </c>
      <c r="CC75" s="4" t="s">
        <v>142</v>
      </c>
      <c r="CD75" s="4" t="s">
        <v>142</v>
      </c>
      <c r="CE75" s="4" t="s">
        <v>142</v>
      </c>
      <c r="CF75" s="4" t="s">
        <v>142</v>
      </c>
      <c r="CG75" s="4" t="s">
        <v>142</v>
      </c>
      <c r="CH75" s="4" t="s">
        <v>142</v>
      </c>
      <c r="CI75" s="4" t="s">
        <v>142</v>
      </c>
      <c r="CJ75" s="4" t="s">
        <v>142</v>
      </c>
      <c r="CK75" s="4" t="s">
        <v>142</v>
      </c>
      <c r="CL75" s="4" t="s">
        <v>142</v>
      </c>
      <c r="CM75" s="4" t="s">
        <v>142</v>
      </c>
      <c r="CN75" s="4" t="s">
        <v>142</v>
      </c>
      <c r="CO75" s="4" t="s">
        <v>142</v>
      </c>
      <c r="CP75" s="4" t="s">
        <v>142</v>
      </c>
      <c r="CQ75" s="4" t="s">
        <v>142</v>
      </c>
      <c r="CR75" s="4" t="s">
        <v>142</v>
      </c>
      <c r="CS75" s="4" t="s">
        <v>142</v>
      </c>
      <c r="CT75" s="4" t="s">
        <v>142</v>
      </c>
      <c r="CU75" s="4" t="s">
        <v>142</v>
      </c>
      <c r="CV75" s="4" t="s">
        <v>142</v>
      </c>
      <c r="CW75" s="4" t="s">
        <v>142</v>
      </c>
      <c r="CX75" s="4" t="s">
        <v>142</v>
      </c>
      <c r="CY75" s="4" t="s">
        <v>142</v>
      </c>
      <c r="CZ75" s="4" t="s">
        <v>142</v>
      </c>
      <c r="DA75" s="4" t="s">
        <v>142</v>
      </c>
      <c r="DB75" s="4" t="s">
        <v>142</v>
      </c>
      <c r="DC75" s="4" t="s">
        <v>142</v>
      </c>
      <c r="DD75" s="4" t="s">
        <v>142</v>
      </c>
      <c r="DE75" s="4" t="s">
        <v>142</v>
      </c>
      <c r="DF75" s="4" t="s">
        <v>142</v>
      </c>
      <c r="DG75" s="4" t="s">
        <v>142</v>
      </c>
      <c r="DH75" s="4" t="s">
        <v>142</v>
      </c>
      <c r="DI75" s="4" t="s">
        <v>142</v>
      </c>
      <c r="DJ75" s="4" t="s">
        <v>142</v>
      </c>
      <c r="DK75" s="4" t="s">
        <v>142</v>
      </c>
      <c r="DL75" s="4" t="s">
        <v>142</v>
      </c>
      <c r="DM75" s="4" t="s">
        <v>144</v>
      </c>
      <c r="DN75" s="4" t="s">
        <v>142</v>
      </c>
      <c r="DO75" s="4" t="s">
        <v>142</v>
      </c>
      <c r="DP75" s="4" t="s">
        <v>142</v>
      </c>
      <c r="DQ75" s="4" t="s">
        <v>142</v>
      </c>
      <c r="DR75" s="4" t="s">
        <v>142</v>
      </c>
      <c r="DS75" s="4" t="s">
        <v>142</v>
      </c>
      <c r="DT75" s="4" t="s">
        <v>142</v>
      </c>
      <c r="DU75" s="4" t="s">
        <v>142</v>
      </c>
      <c r="DV75" s="4" t="s">
        <v>142</v>
      </c>
      <c r="DW75" s="4" t="s">
        <v>142</v>
      </c>
      <c r="DX75" s="4" t="s">
        <v>142</v>
      </c>
      <c r="DY75" s="4" t="s">
        <v>142</v>
      </c>
      <c r="DZ75" s="4" t="s">
        <v>142</v>
      </c>
      <c r="EA75" s="4" t="s">
        <v>142</v>
      </c>
      <c r="EB75" s="4" t="s">
        <v>142</v>
      </c>
      <c r="EC75" s="4" t="s">
        <v>144</v>
      </c>
      <c r="ED75" s="4" t="s">
        <v>142</v>
      </c>
      <c r="EE75" s="4" t="s">
        <v>142</v>
      </c>
      <c r="EF75" s="4" t="s">
        <v>142</v>
      </c>
      <c r="EG75" s="4" t="s">
        <v>142</v>
      </c>
      <c r="EH75" s="4" t="s">
        <v>142</v>
      </c>
      <c r="EI75" s="4" t="s">
        <v>142</v>
      </c>
      <c r="EJ75" s="4" t="s">
        <v>142</v>
      </c>
      <c r="EK75" s="4" t="s">
        <v>142</v>
      </c>
      <c r="EL75" s="4" t="s">
        <v>142</v>
      </c>
      <c r="EM75" s="4" t="s">
        <v>142</v>
      </c>
      <c r="EN75" s="4" t="s">
        <v>142</v>
      </c>
      <c r="EO75" s="4" t="s">
        <v>144</v>
      </c>
      <c r="EP75" s="4" t="s">
        <v>142</v>
      </c>
      <c r="EQ75" s="4" t="s">
        <v>142</v>
      </c>
      <c r="ER75" s="4" t="s">
        <v>144</v>
      </c>
      <c r="ES75" s="4" t="s">
        <v>142</v>
      </c>
      <c r="ET75" s="4" t="s">
        <v>142</v>
      </c>
      <c r="EU75" s="4" t="s">
        <v>142</v>
      </c>
      <c r="EV75" s="4" t="s">
        <v>142</v>
      </c>
      <c r="EW75" s="4" t="s">
        <v>144</v>
      </c>
      <c r="EX75" s="4" t="s">
        <v>142</v>
      </c>
      <c r="EY75" s="4" t="s">
        <v>142</v>
      </c>
      <c r="EZ75" s="4" t="s">
        <v>142</v>
      </c>
      <c r="FA75" s="4" t="s">
        <v>146</v>
      </c>
      <c r="FB75" s="4" t="s">
        <v>142</v>
      </c>
      <c r="FC75" s="4" t="s">
        <v>142</v>
      </c>
      <c r="FD75" s="4" t="s">
        <v>142</v>
      </c>
      <c r="FE75" s="4" t="s">
        <v>142</v>
      </c>
      <c r="FF75" s="4" t="s">
        <v>142</v>
      </c>
      <c r="FG75" s="4" t="s">
        <v>142</v>
      </c>
      <c r="FH75" s="4" t="s">
        <v>142</v>
      </c>
      <c r="FI75" s="4" t="s">
        <v>144</v>
      </c>
      <c r="FJ75" s="4" t="s">
        <v>142</v>
      </c>
      <c r="FK75" s="4" t="s">
        <v>142</v>
      </c>
      <c r="FL75" s="4" t="s">
        <v>142</v>
      </c>
      <c r="FM75" s="4" t="s">
        <v>144</v>
      </c>
      <c r="FN75" s="4" t="s">
        <v>142</v>
      </c>
      <c r="FO75" s="4" t="s">
        <v>142</v>
      </c>
      <c r="FP75" s="4" t="s">
        <v>142</v>
      </c>
      <c r="FQ75" s="4" t="s">
        <v>142</v>
      </c>
      <c r="FR75" s="4" t="s">
        <v>142</v>
      </c>
      <c r="FS75" s="4" t="s">
        <v>142</v>
      </c>
      <c r="FT75" s="4" t="s">
        <v>142</v>
      </c>
      <c r="FU75" s="4" t="s">
        <v>142</v>
      </c>
      <c r="FV75" s="4" t="s">
        <v>142</v>
      </c>
      <c r="FW75" s="4" t="s">
        <v>142</v>
      </c>
      <c r="FX75" s="4" t="s">
        <v>142</v>
      </c>
      <c r="FY75" s="4" t="s">
        <v>142</v>
      </c>
      <c r="FZ75" s="4" t="s">
        <v>142</v>
      </c>
      <c r="GA75" s="4" t="s">
        <v>142</v>
      </c>
      <c r="GB75" s="4" t="s">
        <v>142</v>
      </c>
      <c r="GC75" s="4" t="s">
        <v>142</v>
      </c>
      <c r="GD75" s="4" t="s">
        <v>142</v>
      </c>
      <c r="GE75" s="4" t="s">
        <v>142</v>
      </c>
      <c r="GF75" s="4" t="s">
        <v>142</v>
      </c>
      <c r="GG75" s="4" t="s">
        <v>142</v>
      </c>
      <c r="GH75" s="4" t="s">
        <v>142</v>
      </c>
      <c r="GI75" s="4" t="s">
        <v>142</v>
      </c>
      <c r="GJ75" s="4" t="s">
        <v>142</v>
      </c>
      <c r="GK75" s="4" t="s">
        <v>142</v>
      </c>
      <c r="GL75" s="4" t="s">
        <v>142</v>
      </c>
      <c r="GM75" s="4" t="s">
        <v>142</v>
      </c>
      <c r="GN75" s="4" t="s">
        <v>142</v>
      </c>
      <c r="GO75" s="4" t="s">
        <v>142</v>
      </c>
      <c r="GP75" s="4" t="s">
        <v>142</v>
      </c>
      <c r="GQ75" s="4" t="s">
        <v>142</v>
      </c>
      <c r="GR75" s="4" t="s">
        <v>142</v>
      </c>
      <c r="GS75" s="4" t="s">
        <v>142</v>
      </c>
      <c r="GT75" s="4" t="s">
        <v>142</v>
      </c>
      <c r="GU75" s="4" t="s">
        <v>142</v>
      </c>
      <c r="GV75" s="4" t="s">
        <v>142</v>
      </c>
      <c r="GW75" s="4" t="s">
        <v>142</v>
      </c>
      <c r="GX75" s="4" t="s">
        <v>142</v>
      </c>
      <c r="GY75" s="4" t="s">
        <v>142</v>
      </c>
      <c r="GZ75" s="4" t="s">
        <v>142</v>
      </c>
      <c r="HA75" s="4" t="s">
        <v>142</v>
      </c>
      <c r="HB75" s="4" t="s">
        <v>142</v>
      </c>
      <c r="HC75" s="4" t="s">
        <v>142</v>
      </c>
      <c r="HD75" s="4" t="s">
        <v>142</v>
      </c>
      <c r="HE75" s="4" t="s">
        <v>144</v>
      </c>
      <c r="HF75" s="4" t="s">
        <v>142</v>
      </c>
      <c r="HG75" s="4" t="s">
        <v>142</v>
      </c>
      <c r="HH75" s="4" t="s">
        <v>142</v>
      </c>
      <c r="HI75" s="4" t="s">
        <v>144</v>
      </c>
      <c r="HJ75" s="4" t="s">
        <v>142</v>
      </c>
      <c r="HK75" s="4" t="s">
        <v>142</v>
      </c>
      <c r="HL75" s="4" t="s">
        <v>142</v>
      </c>
      <c r="HM75" s="4" t="s">
        <v>142</v>
      </c>
      <c r="HN75" s="4" t="s">
        <v>142</v>
      </c>
      <c r="HO75" s="4" t="s">
        <v>142</v>
      </c>
      <c r="HP75" s="4" t="s">
        <v>142</v>
      </c>
      <c r="HQ75" s="4" t="s">
        <v>142</v>
      </c>
      <c r="HR75" s="4" t="s">
        <v>142</v>
      </c>
      <c r="HS75" s="4" t="s">
        <v>142</v>
      </c>
      <c r="HT75" s="4" t="s">
        <v>142</v>
      </c>
      <c r="HU75" s="4" t="s">
        <v>142</v>
      </c>
      <c r="HV75" s="4" t="s">
        <v>142</v>
      </c>
      <c r="HW75" s="4" t="s">
        <v>142</v>
      </c>
      <c r="HX75" s="4" t="s">
        <v>142</v>
      </c>
      <c r="HY75" s="4" t="s">
        <v>142</v>
      </c>
      <c r="HZ75" s="4" t="s">
        <v>142</v>
      </c>
      <c r="IA75" s="4" t="s">
        <v>142</v>
      </c>
      <c r="IB75" s="4" t="s">
        <v>142</v>
      </c>
      <c r="IC75" s="4" t="s">
        <v>142</v>
      </c>
      <c r="ID75" s="4" t="s">
        <v>142</v>
      </c>
      <c r="IE75" s="4" t="s">
        <v>142</v>
      </c>
      <c r="IF75" s="4" t="s">
        <v>142</v>
      </c>
      <c r="IG75" s="4" t="s">
        <v>142</v>
      </c>
    </row>
    <row r="76" spans="1:270" x14ac:dyDescent="0.3">
      <c r="A76" s="3" t="s">
        <v>106</v>
      </c>
      <c r="B76" s="4" t="s">
        <v>142</v>
      </c>
      <c r="C76" s="4" t="s">
        <v>142</v>
      </c>
      <c r="D76" s="4" t="s">
        <v>142</v>
      </c>
      <c r="E76" s="4" t="s">
        <v>142</v>
      </c>
      <c r="F76" s="4" t="s">
        <v>142</v>
      </c>
      <c r="G76" s="4" t="s">
        <v>142</v>
      </c>
      <c r="H76" s="4" t="s">
        <v>142</v>
      </c>
      <c r="I76" s="4" t="s">
        <v>142</v>
      </c>
      <c r="J76" s="4" t="s">
        <v>142</v>
      </c>
      <c r="K76" s="4" t="s">
        <v>142</v>
      </c>
      <c r="L76" s="4" t="s">
        <v>142</v>
      </c>
      <c r="M76" s="4" t="s">
        <v>142</v>
      </c>
      <c r="N76" s="4" t="s">
        <v>142</v>
      </c>
      <c r="O76" s="4" t="s">
        <v>142</v>
      </c>
      <c r="P76" s="4" t="s">
        <v>142</v>
      </c>
      <c r="Q76" s="4" t="s">
        <v>142</v>
      </c>
      <c r="R76" s="4" t="s">
        <v>142</v>
      </c>
      <c r="S76" s="4" t="s">
        <v>142</v>
      </c>
      <c r="T76" s="4" t="s">
        <v>142</v>
      </c>
      <c r="U76" s="4" t="s">
        <v>142</v>
      </c>
      <c r="V76" s="4" t="s">
        <v>142</v>
      </c>
      <c r="W76" s="4" t="s">
        <v>142</v>
      </c>
      <c r="X76" s="4" t="s">
        <v>142</v>
      </c>
      <c r="Y76" s="4" t="s">
        <v>142</v>
      </c>
      <c r="Z76" s="4" t="s">
        <v>142</v>
      </c>
      <c r="AA76" s="4" t="s">
        <v>142</v>
      </c>
      <c r="AB76" s="4" t="s">
        <v>142</v>
      </c>
      <c r="AC76" s="4" t="s">
        <v>142</v>
      </c>
      <c r="AD76" s="4" t="s">
        <v>142</v>
      </c>
      <c r="AE76" s="4" t="s">
        <v>142</v>
      </c>
      <c r="AF76" s="4" t="s">
        <v>142</v>
      </c>
      <c r="AG76" s="4" t="s">
        <v>142</v>
      </c>
      <c r="AH76" s="4" t="s">
        <v>142</v>
      </c>
      <c r="AI76" s="4" t="s">
        <v>142</v>
      </c>
      <c r="AJ76" s="4" t="s">
        <v>142</v>
      </c>
      <c r="AK76" s="4" t="s">
        <v>142</v>
      </c>
      <c r="AL76" s="4" t="s">
        <v>142</v>
      </c>
      <c r="AM76" s="4" t="s">
        <v>142</v>
      </c>
      <c r="AN76" s="4" t="s">
        <v>142</v>
      </c>
      <c r="AO76" s="4" t="s">
        <v>142</v>
      </c>
      <c r="AP76" s="4" t="s">
        <v>142</v>
      </c>
      <c r="AQ76" s="4" t="s">
        <v>142</v>
      </c>
      <c r="AR76" s="4" t="s">
        <v>142</v>
      </c>
      <c r="AS76" s="4" t="s">
        <v>144</v>
      </c>
      <c r="AT76" s="4" t="s">
        <v>142</v>
      </c>
      <c r="AU76" s="4" t="s">
        <v>142</v>
      </c>
      <c r="AV76" s="4" t="s">
        <v>142</v>
      </c>
      <c r="AW76" s="4" t="s">
        <v>144</v>
      </c>
      <c r="AX76" s="4" t="s">
        <v>142</v>
      </c>
      <c r="AY76" s="4" t="s">
        <v>142</v>
      </c>
      <c r="AZ76" s="4" t="s">
        <v>142</v>
      </c>
      <c r="BA76" s="4" t="s">
        <v>142</v>
      </c>
      <c r="BB76" s="4" t="s">
        <v>142</v>
      </c>
      <c r="BC76" s="4" t="s">
        <v>142</v>
      </c>
      <c r="BD76" s="4" t="s">
        <v>142</v>
      </c>
      <c r="BE76" s="4" t="s">
        <v>142</v>
      </c>
      <c r="BF76" s="4" t="s">
        <v>142</v>
      </c>
      <c r="BG76" s="4" t="s">
        <v>142</v>
      </c>
      <c r="BH76" s="4" t="s">
        <v>142</v>
      </c>
      <c r="BI76" s="4" t="s">
        <v>142</v>
      </c>
      <c r="BJ76" s="4" t="s">
        <v>142</v>
      </c>
      <c r="BK76" s="4" t="s">
        <v>142</v>
      </c>
      <c r="BL76" s="4" t="s">
        <v>142</v>
      </c>
      <c r="BM76" s="4" t="s">
        <v>142</v>
      </c>
      <c r="BN76" s="4" t="s">
        <v>142</v>
      </c>
      <c r="BO76" s="4" t="s">
        <v>142</v>
      </c>
      <c r="BP76" s="4" t="s">
        <v>142</v>
      </c>
      <c r="BQ76" s="4" t="s">
        <v>142</v>
      </c>
      <c r="BR76" s="4" t="s">
        <v>142</v>
      </c>
      <c r="BS76" s="4" t="s">
        <v>142</v>
      </c>
      <c r="BT76" s="4" t="s">
        <v>142</v>
      </c>
      <c r="BU76" s="4" t="s">
        <v>142</v>
      </c>
      <c r="BV76" s="4" t="s">
        <v>142</v>
      </c>
      <c r="BW76" s="4" t="s">
        <v>142</v>
      </c>
      <c r="BX76" s="4" t="s">
        <v>142</v>
      </c>
      <c r="BY76" s="4" t="s">
        <v>142</v>
      </c>
      <c r="BZ76" s="4" t="s">
        <v>142</v>
      </c>
      <c r="CA76" s="4" t="s">
        <v>142</v>
      </c>
      <c r="CB76" s="4" t="s">
        <v>142</v>
      </c>
      <c r="CC76" s="4" t="s">
        <v>142</v>
      </c>
      <c r="CD76" s="4" t="s">
        <v>142</v>
      </c>
      <c r="CE76" s="4" t="s">
        <v>142</v>
      </c>
      <c r="CF76" s="4" t="s">
        <v>142</v>
      </c>
      <c r="CG76" s="4" t="s">
        <v>142</v>
      </c>
      <c r="CH76" s="4" t="s">
        <v>142</v>
      </c>
      <c r="CI76" s="4" t="s">
        <v>142</v>
      </c>
      <c r="CJ76" s="4" t="s">
        <v>142</v>
      </c>
      <c r="CK76" s="4" t="s">
        <v>142</v>
      </c>
      <c r="CL76" s="4" t="s">
        <v>142</v>
      </c>
      <c r="CM76" s="4" t="s">
        <v>142</v>
      </c>
      <c r="CN76" s="4" t="s">
        <v>142</v>
      </c>
      <c r="CO76" s="4" t="s">
        <v>142</v>
      </c>
      <c r="CP76" s="4" t="s">
        <v>142</v>
      </c>
      <c r="CQ76" s="4" t="s">
        <v>142</v>
      </c>
      <c r="CR76" s="4" t="s">
        <v>142</v>
      </c>
      <c r="CS76" s="4" t="s">
        <v>142</v>
      </c>
      <c r="CT76" s="4" t="s">
        <v>142</v>
      </c>
      <c r="CU76" s="4" t="s">
        <v>142</v>
      </c>
      <c r="CV76" s="4" t="s">
        <v>142</v>
      </c>
      <c r="CW76" s="4" t="s">
        <v>142</v>
      </c>
      <c r="CX76" s="4" t="s">
        <v>142</v>
      </c>
      <c r="CY76" s="4" t="s">
        <v>142</v>
      </c>
      <c r="CZ76" s="4" t="s">
        <v>142</v>
      </c>
      <c r="DA76" s="4" t="s">
        <v>142</v>
      </c>
      <c r="DB76" s="4" t="s">
        <v>142</v>
      </c>
      <c r="DC76" s="4" t="s">
        <v>142</v>
      </c>
      <c r="DD76" s="4" t="s">
        <v>142</v>
      </c>
      <c r="DE76" s="4" t="s">
        <v>142</v>
      </c>
      <c r="DF76" s="4" t="s">
        <v>142</v>
      </c>
      <c r="DG76" s="4" t="s">
        <v>142</v>
      </c>
      <c r="DH76" s="4" t="s">
        <v>142</v>
      </c>
      <c r="DI76" s="4" t="s">
        <v>142</v>
      </c>
      <c r="DJ76" s="4" t="s">
        <v>142</v>
      </c>
      <c r="DK76" s="4" t="s">
        <v>142</v>
      </c>
      <c r="DL76" s="4" t="s">
        <v>142</v>
      </c>
      <c r="DM76" s="4" t="s">
        <v>144</v>
      </c>
      <c r="DN76" s="4" t="s">
        <v>142</v>
      </c>
      <c r="DO76" s="4" t="s">
        <v>142</v>
      </c>
      <c r="DP76" s="4" t="s">
        <v>142</v>
      </c>
      <c r="DQ76" s="4" t="s">
        <v>142</v>
      </c>
      <c r="DR76" s="4" t="s">
        <v>142</v>
      </c>
      <c r="DS76" s="4" t="s">
        <v>142</v>
      </c>
      <c r="DT76" s="4" t="s">
        <v>142</v>
      </c>
      <c r="DU76" s="4" t="s">
        <v>142</v>
      </c>
      <c r="DV76" s="4" t="s">
        <v>142</v>
      </c>
      <c r="DW76" s="4" t="s">
        <v>142</v>
      </c>
      <c r="DX76" s="4" t="s">
        <v>142</v>
      </c>
      <c r="DY76" s="4" t="s">
        <v>142</v>
      </c>
      <c r="DZ76" s="4" t="s">
        <v>142</v>
      </c>
      <c r="EA76" s="4" t="s">
        <v>142</v>
      </c>
      <c r="EB76" s="4" t="s">
        <v>142</v>
      </c>
      <c r="EC76" s="4" t="s">
        <v>144</v>
      </c>
      <c r="ED76" s="4" t="s">
        <v>142</v>
      </c>
      <c r="EE76" s="4" t="s">
        <v>142</v>
      </c>
      <c r="EF76" s="4" t="s">
        <v>142</v>
      </c>
      <c r="EG76" s="4" t="s">
        <v>142</v>
      </c>
      <c r="EH76" s="4" t="s">
        <v>142</v>
      </c>
      <c r="EI76" s="4" t="s">
        <v>142</v>
      </c>
      <c r="EJ76" s="4" t="s">
        <v>142</v>
      </c>
      <c r="EK76" s="4" t="s">
        <v>142</v>
      </c>
      <c r="EL76" s="4" t="s">
        <v>142</v>
      </c>
      <c r="EM76" s="4" t="s">
        <v>142</v>
      </c>
      <c r="EN76" s="4" t="s">
        <v>142</v>
      </c>
      <c r="EO76" s="4" t="s">
        <v>144</v>
      </c>
      <c r="EP76" s="4" t="s">
        <v>142</v>
      </c>
      <c r="EQ76" s="4" t="s">
        <v>142</v>
      </c>
      <c r="ER76" s="4" t="s">
        <v>142</v>
      </c>
      <c r="ES76" s="4" t="s">
        <v>142</v>
      </c>
      <c r="ET76" s="4" t="s">
        <v>142</v>
      </c>
      <c r="EU76" s="4" t="s">
        <v>142</v>
      </c>
      <c r="EV76" s="4" t="s">
        <v>142</v>
      </c>
      <c r="EW76" s="4" t="s">
        <v>144</v>
      </c>
      <c r="EX76" s="4" t="s">
        <v>142</v>
      </c>
      <c r="EY76" s="4" t="s">
        <v>142</v>
      </c>
      <c r="EZ76" s="4" t="s">
        <v>142</v>
      </c>
      <c r="FA76" s="4" t="s">
        <v>144</v>
      </c>
      <c r="FB76" s="4" t="s">
        <v>142</v>
      </c>
      <c r="FC76" s="4" t="s">
        <v>142</v>
      </c>
      <c r="FD76" s="4" t="s">
        <v>142</v>
      </c>
      <c r="FE76" s="4" t="s">
        <v>142</v>
      </c>
      <c r="FF76" s="4" t="s">
        <v>142</v>
      </c>
      <c r="FG76" s="4" t="s">
        <v>142</v>
      </c>
      <c r="FH76" s="4" t="s">
        <v>142</v>
      </c>
      <c r="FI76" s="4" t="s">
        <v>144</v>
      </c>
      <c r="FJ76" s="4" t="s">
        <v>142</v>
      </c>
      <c r="FK76" s="4" t="s">
        <v>142</v>
      </c>
      <c r="FL76" s="4" t="s">
        <v>142</v>
      </c>
      <c r="FM76" s="4" t="s">
        <v>144</v>
      </c>
      <c r="FN76" s="4" t="s">
        <v>142</v>
      </c>
      <c r="FO76" s="4" t="s">
        <v>142</v>
      </c>
      <c r="FP76" s="4" t="s">
        <v>142</v>
      </c>
      <c r="FQ76" s="4" t="s">
        <v>142</v>
      </c>
      <c r="FR76" s="4" t="s">
        <v>142</v>
      </c>
      <c r="FS76" s="4" t="s">
        <v>142</v>
      </c>
      <c r="FT76" s="4" t="s">
        <v>142</v>
      </c>
      <c r="FU76" s="4" t="s">
        <v>142</v>
      </c>
      <c r="FV76" s="4" t="s">
        <v>142</v>
      </c>
      <c r="FW76" s="4" t="s">
        <v>142</v>
      </c>
      <c r="FX76" s="4" t="s">
        <v>142</v>
      </c>
      <c r="FY76" s="4" t="s">
        <v>142</v>
      </c>
      <c r="FZ76" s="4" t="s">
        <v>142</v>
      </c>
      <c r="GA76" s="4" t="s">
        <v>142</v>
      </c>
      <c r="GB76" s="4" t="s">
        <v>142</v>
      </c>
      <c r="GC76" s="4" t="s">
        <v>142</v>
      </c>
      <c r="GD76" s="4" t="s">
        <v>142</v>
      </c>
      <c r="GE76" s="4" t="s">
        <v>142</v>
      </c>
      <c r="GF76" s="4" t="s">
        <v>142</v>
      </c>
      <c r="GG76" s="4" t="s">
        <v>142</v>
      </c>
      <c r="GH76" s="4" t="s">
        <v>142</v>
      </c>
      <c r="GI76" s="4" t="s">
        <v>142</v>
      </c>
      <c r="GJ76" s="4" t="s">
        <v>142</v>
      </c>
      <c r="GK76" s="4" t="s">
        <v>142</v>
      </c>
      <c r="GL76" s="4" t="s">
        <v>142</v>
      </c>
      <c r="GM76" s="4" t="s">
        <v>142</v>
      </c>
      <c r="GN76" s="4" t="s">
        <v>142</v>
      </c>
      <c r="GO76" s="4" t="s">
        <v>142</v>
      </c>
      <c r="GP76" s="4" t="s">
        <v>142</v>
      </c>
      <c r="GQ76" s="4" t="s">
        <v>142</v>
      </c>
      <c r="GR76" s="4" t="s">
        <v>142</v>
      </c>
      <c r="GS76" s="4" t="s">
        <v>142</v>
      </c>
      <c r="GT76" s="4" t="s">
        <v>142</v>
      </c>
      <c r="GU76" s="4" t="s">
        <v>142</v>
      </c>
      <c r="GV76" s="4" t="s">
        <v>142</v>
      </c>
      <c r="GW76" s="4" t="s">
        <v>142</v>
      </c>
      <c r="GX76" s="4" t="s">
        <v>142</v>
      </c>
      <c r="GY76" s="4" t="s">
        <v>142</v>
      </c>
      <c r="GZ76" s="4" t="s">
        <v>142</v>
      </c>
      <c r="HA76" s="4" t="s">
        <v>142</v>
      </c>
      <c r="HB76" s="4" t="s">
        <v>142</v>
      </c>
      <c r="HC76" s="4" t="s">
        <v>142</v>
      </c>
      <c r="HD76" s="4" t="s">
        <v>142</v>
      </c>
      <c r="HE76" s="4" t="s">
        <v>144</v>
      </c>
      <c r="HF76" s="4" t="s">
        <v>142</v>
      </c>
      <c r="HG76" s="4" t="s">
        <v>142</v>
      </c>
      <c r="HH76" s="4" t="s">
        <v>142</v>
      </c>
      <c r="HI76" s="4" t="s">
        <v>144</v>
      </c>
      <c r="HJ76" s="4" t="s">
        <v>142</v>
      </c>
      <c r="HK76" s="4" t="s">
        <v>142</v>
      </c>
      <c r="HL76" s="4" t="s">
        <v>142</v>
      </c>
      <c r="HM76" s="4" t="s">
        <v>142</v>
      </c>
      <c r="HN76" s="4" t="s">
        <v>142</v>
      </c>
      <c r="HO76" s="4" t="s">
        <v>142</v>
      </c>
      <c r="HP76" s="4" t="s">
        <v>142</v>
      </c>
      <c r="HQ76" s="4" t="s">
        <v>142</v>
      </c>
      <c r="HR76" s="4" t="s">
        <v>142</v>
      </c>
      <c r="HS76" s="4" t="s">
        <v>142</v>
      </c>
      <c r="HT76" s="4" t="s">
        <v>142</v>
      </c>
      <c r="HU76" s="4" t="s">
        <v>142</v>
      </c>
      <c r="HV76" s="4" t="s">
        <v>142</v>
      </c>
      <c r="HW76" s="4" t="s">
        <v>142</v>
      </c>
      <c r="HX76" s="4" t="s">
        <v>142</v>
      </c>
      <c r="HY76" s="4" t="s">
        <v>142</v>
      </c>
      <c r="HZ76" s="4" t="s">
        <v>142</v>
      </c>
      <c r="IA76" s="4" t="s">
        <v>142</v>
      </c>
      <c r="IB76" s="4" t="s">
        <v>142</v>
      </c>
      <c r="IC76" s="4" t="s">
        <v>142</v>
      </c>
      <c r="ID76" s="4" t="s">
        <v>142</v>
      </c>
      <c r="IE76" s="4" t="s">
        <v>142</v>
      </c>
      <c r="IF76" s="4" t="s">
        <v>142</v>
      </c>
      <c r="IG76" s="4" t="s">
        <v>142</v>
      </c>
    </row>
    <row r="77" spans="1:270" x14ac:dyDescent="0.3">
      <c r="A77" s="3" t="s">
        <v>107</v>
      </c>
      <c r="B77" s="4" t="s">
        <v>142</v>
      </c>
      <c r="C77" s="4" t="s">
        <v>142</v>
      </c>
      <c r="D77" s="4" t="s">
        <v>142</v>
      </c>
      <c r="E77" s="4" t="s">
        <v>142</v>
      </c>
      <c r="F77" s="4" t="s">
        <v>142</v>
      </c>
      <c r="G77" s="4" t="s">
        <v>142</v>
      </c>
      <c r="H77" s="4" t="s">
        <v>142</v>
      </c>
      <c r="I77" s="4" t="s">
        <v>142</v>
      </c>
      <c r="J77" s="4" t="s">
        <v>142</v>
      </c>
      <c r="K77" s="4" t="s">
        <v>142</v>
      </c>
      <c r="L77" s="4" t="s">
        <v>142</v>
      </c>
      <c r="M77" s="4" t="s">
        <v>142</v>
      </c>
      <c r="N77" s="4" t="s">
        <v>142</v>
      </c>
      <c r="O77" s="4" t="s">
        <v>142</v>
      </c>
      <c r="P77" s="4" t="s">
        <v>142</v>
      </c>
      <c r="Q77" s="4" t="s">
        <v>142</v>
      </c>
      <c r="R77" s="4" t="s">
        <v>142</v>
      </c>
      <c r="S77" s="4" t="s">
        <v>142</v>
      </c>
      <c r="T77" s="4" t="s">
        <v>142</v>
      </c>
      <c r="U77" s="4" t="s">
        <v>142</v>
      </c>
      <c r="V77" s="4" t="s">
        <v>142</v>
      </c>
      <c r="W77" s="4" t="s">
        <v>142</v>
      </c>
      <c r="X77" s="4" t="s">
        <v>142</v>
      </c>
      <c r="Y77" s="4" t="s">
        <v>142</v>
      </c>
      <c r="Z77" s="4" t="s">
        <v>142</v>
      </c>
      <c r="AA77" s="4" t="s">
        <v>142</v>
      </c>
      <c r="AB77" s="4" t="s">
        <v>142</v>
      </c>
      <c r="AC77" s="4" t="s">
        <v>142</v>
      </c>
      <c r="AD77" s="4" t="s">
        <v>142</v>
      </c>
      <c r="AE77" s="4" t="s">
        <v>142</v>
      </c>
      <c r="AF77" s="4" t="s">
        <v>142</v>
      </c>
      <c r="AG77" s="4" t="s">
        <v>142</v>
      </c>
      <c r="AH77" s="4" t="s">
        <v>142</v>
      </c>
      <c r="AI77" s="4" t="s">
        <v>142</v>
      </c>
      <c r="AJ77" s="4" t="s">
        <v>142</v>
      </c>
      <c r="AK77" s="4" t="s">
        <v>142</v>
      </c>
      <c r="AL77" s="4" t="s">
        <v>142</v>
      </c>
      <c r="AM77" s="4" t="s">
        <v>142</v>
      </c>
      <c r="AN77" s="4" t="s">
        <v>142</v>
      </c>
      <c r="AO77" s="4" t="s">
        <v>142</v>
      </c>
      <c r="AP77" s="4" t="s">
        <v>142</v>
      </c>
      <c r="AQ77" s="4" t="s">
        <v>142</v>
      </c>
      <c r="AR77" s="4" t="s">
        <v>142</v>
      </c>
      <c r="AS77" s="4" t="s">
        <v>144</v>
      </c>
      <c r="AT77" s="4" t="s">
        <v>142</v>
      </c>
      <c r="AU77" s="4" t="s">
        <v>142</v>
      </c>
      <c r="AV77" s="4" t="s">
        <v>142</v>
      </c>
      <c r="AW77" s="4" t="s">
        <v>144</v>
      </c>
      <c r="AX77" s="4" t="s">
        <v>142</v>
      </c>
      <c r="AY77" s="4" t="s">
        <v>142</v>
      </c>
      <c r="AZ77" s="4" t="s">
        <v>142</v>
      </c>
      <c r="BA77" s="4" t="s">
        <v>142</v>
      </c>
      <c r="BB77" s="4" t="s">
        <v>142</v>
      </c>
      <c r="BC77" s="4" t="s">
        <v>142</v>
      </c>
      <c r="BD77" s="4" t="s">
        <v>142</v>
      </c>
      <c r="BE77" s="4" t="s">
        <v>142</v>
      </c>
      <c r="BF77" s="4" t="s">
        <v>142</v>
      </c>
      <c r="BG77" s="4" t="s">
        <v>142</v>
      </c>
      <c r="BH77" s="4" t="s">
        <v>142</v>
      </c>
      <c r="BI77" s="4" t="s">
        <v>142</v>
      </c>
      <c r="BJ77" s="4" t="s">
        <v>142</v>
      </c>
      <c r="BK77" s="4" t="s">
        <v>142</v>
      </c>
      <c r="BL77" s="4" t="s">
        <v>142</v>
      </c>
      <c r="BM77" s="4" t="s">
        <v>142</v>
      </c>
      <c r="BN77" s="4" t="s">
        <v>142</v>
      </c>
      <c r="BO77" s="4" t="s">
        <v>142</v>
      </c>
      <c r="BP77" s="4" t="s">
        <v>142</v>
      </c>
      <c r="BQ77" s="4" t="s">
        <v>142</v>
      </c>
      <c r="BR77" s="4" t="s">
        <v>142</v>
      </c>
      <c r="BS77" s="4" t="s">
        <v>142</v>
      </c>
      <c r="BT77" s="4" t="s">
        <v>142</v>
      </c>
      <c r="BU77" s="4" t="s">
        <v>142</v>
      </c>
      <c r="BV77" s="4" t="s">
        <v>142</v>
      </c>
      <c r="BW77" s="4" t="s">
        <v>142</v>
      </c>
      <c r="BX77" s="4" t="s">
        <v>142</v>
      </c>
      <c r="BY77" s="4" t="s">
        <v>142</v>
      </c>
      <c r="BZ77" s="4" t="s">
        <v>142</v>
      </c>
      <c r="CA77" s="4" t="s">
        <v>142</v>
      </c>
      <c r="CB77" s="4" t="s">
        <v>142</v>
      </c>
      <c r="CC77" s="4" t="s">
        <v>142</v>
      </c>
      <c r="CD77" s="4" t="s">
        <v>142</v>
      </c>
      <c r="CE77" s="4" t="s">
        <v>142</v>
      </c>
      <c r="CF77" s="4" t="s">
        <v>142</v>
      </c>
      <c r="CG77" s="4" t="s">
        <v>142</v>
      </c>
      <c r="CH77" s="7" t="s">
        <v>143</v>
      </c>
      <c r="CI77" s="7" t="s">
        <v>143</v>
      </c>
      <c r="CJ77" s="7" t="s">
        <v>143</v>
      </c>
      <c r="CK77" s="7" t="s">
        <v>143</v>
      </c>
      <c r="CL77" s="7" t="s">
        <v>143</v>
      </c>
      <c r="CM77" s="7" t="s">
        <v>143</v>
      </c>
      <c r="CN77" s="7" t="s">
        <v>143</v>
      </c>
      <c r="CO77" s="7" t="s">
        <v>143</v>
      </c>
      <c r="CP77" s="7" t="s">
        <v>143</v>
      </c>
      <c r="CQ77" s="7" t="s">
        <v>143</v>
      </c>
      <c r="CR77" s="7" t="s">
        <v>143</v>
      </c>
      <c r="CS77" s="7" t="s">
        <v>143</v>
      </c>
      <c r="CT77" s="4" t="s">
        <v>142</v>
      </c>
      <c r="CU77" s="4" t="s">
        <v>142</v>
      </c>
      <c r="CV77" s="4" t="s">
        <v>142</v>
      </c>
      <c r="CW77" s="4" t="s">
        <v>142</v>
      </c>
      <c r="CX77" s="4" t="s">
        <v>142</v>
      </c>
      <c r="CY77" s="4" t="s">
        <v>142</v>
      </c>
      <c r="CZ77" s="4" t="s">
        <v>142</v>
      </c>
      <c r="DA77" s="4" t="s">
        <v>142</v>
      </c>
      <c r="DB77" s="4" t="s">
        <v>142</v>
      </c>
      <c r="DC77" s="4" t="s">
        <v>142</v>
      </c>
      <c r="DD77" s="4" t="s">
        <v>142</v>
      </c>
      <c r="DE77" s="4" t="s">
        <v>142</v>
      </c>
      <c r="DF77" s="4" t="s">
        <v>142</v>
      </c>
      <c r="DG77" s="4" t="s">
        <v>142</v>
      </c>
      <c r="DH77" s="4" t="s">
        <v>142</v>
      </c>
      <c r="DI77" s="4" t="s">
        <v>142</v>
      </c>
      <c r="DJ77" s="4" t="s">
        <v>142</v>
      </c>
      <c r="DK77" s="4" t="s">
        <v>142</v>
      </c>
      <c r="DL77" s="4" t="s">
        <v>142</v>
      </c>
      <c r="DM77" s="4" t="s">
        <v>144</v>
      </c>
      <c r="DN77" s="4" t="s">
        <v>142</v>
      </c>
      <c r="DO77" s="4" t="s">
        <v>142</v>
      </c>
      <c r="DP77" s="4" t="s">
        <v>142</v>
      </c>
      <c r="DQ77" s="4" t="s">
        <v>142</v>
      </c>
      <c r="DR77" s="4" t="s">
        <v>142</v>
      </c>
      <c r="DS77" s="4" t="s">
        <v>142</v>
      </c>
      <c r="DT77" s="4" t="s">
        <v>142</v>
      </c>
      <c r="DU77" s="4" t="s">
        <v>142</v>
      </c>
      <c r="DV77" s="4" t="s">
        <v>142</v>
      </c>
      <c r="DW77" s="4" t="s">
        <v>142</v>
      </c>
      <c r="DX77" s="4" t="s">
        <v>142</v>
      </c>
      <c r="DY77" s="4" t="s">
        <v>142</v>
      </c>
      <c r="DZ77" s="4" t="s">
        <v>142</v>
      </c>
      <c r="EA77" s="4" t="s">
        <v>142</v>
      </c>
      <c r="EB77" s="4" t="s">
        <v>142</v>
      </c>
      <c r="EC77" s="4" t="s">
        <v>144</v>
      </c>
      <c r="ED77" s="4" t="s">
        <v>142</v>
      </c>
      <c r="EE77" s="4" t="s">
        <v>142</v>
      </c>
      <c r="EF77" s="4" t="s">
        <v>142</v>
      </c>
      <c r="EG77" s="4" t="s">
        <v>142</v>
      </c>
      <c r="EH77" s="4" t="s">
        <v>142</v>
      </c>
      <c r="EI77" s="4" t="s">
        <v>142</v>
      </c>
      <c r="EJ77" s="4" t="s">
        <v>142</v>
      </c>
      <c r="EK77" s="4" t="s">
        <v>142</v>
      </c>
      <c r="EL77" s="4" t="s">
        <v>142</v>
      </c>
      <c r="EM77" s="4" t="s">
        <v>142</v>
      </c>
      <c r="EN77" s="4" t="s">
        <v>142</v>
      </c>
      <c r="EO77" s="4" t="s">
        <v>144</v>
      </c>
      <c r="EP77" s="4" t="s">
        <v>142</v>
      </c>
      <c r="EQ77" s="4" t="s">
        <v>142</v>
      </c>
      <c r="ER77" s="4" t="s">
        <v>142</v>
      </c>
      <c r="ES77" s="4" t="s">
        <v>142</v>
      </c>
      <c r="ET77" s="4" t="s">
        <v>142</v>
      </c>
      <c r="EU77" s="4" t="s">
        <v>142</v>
      </c>
      <c r="EV77" s="4" t="s">
        <v>142</v>
      </c>
      <c r="EW77" s="4" t="s">
        <v>144</v>
      </c>
      <c r="EX77" s="4" t="s">
        <v>142</v>
      </c>
      <c r="EY77" s="4" t="s">
        <v>142</v>
      </c>
      <c r="EZ77" s="4" t="s">
        <v>142</v>
      </c>
      <c r="FA77" s="4" t="s">
        <v>144</v>
      </c>
      <c r="FB77" s="4" t="s">
        <v>142</v>
      </c>
      <c r="FC77" s="4" t="s">
        <v>142</v>
      </c>
      <c r="FD77" s="4" t="s">
        <v>142</v>
      </c>
      <c r="FE77" s="4" t="s">
        <v>142</v>
      </c>
      <c r="FF77" s="4" t="s">
        <v>142</v>
      </c>
      <c r="FG77" s="4" t="s">
        <v>142</v>
      </c>
      <c r="FH77" s="4" t="s">
        <v>142</v>
      </c>
      <c r="FI77" s="4" t="s">
        <v>144</v>
      </c>
      <c r="FJ77" s="4" t="s">
        <v>142</v>
      </c>
      <c r="FK77" s="4" t="s">
        <v>142</v>
      </c>
      <c r="FL77" s="4" t="s">
        <v>142</v>
      </c>
      <c r="FM77" s="4" t="s">
        <v>144</v>
      </c>
      <c r="FN77" s="4" t="s">
        <v>142</v>
      </c>
      <c r="FO77" s="4" t="s">
        <v>142</v>
      </c>
      <c r="FP77" s="4" t="s">
        <v>142</v>
      </c>
      <c r="FQ77" s="4" t="s">
        <v>142</v>
      </c>
      <c r="FR77" s="4" t="s">
        <v>142</v>
      </c>
      <c r="FS77" s="4" t="s">
        <v>142</v>
      </c>
      <c r="FT77" s="4" t="s">
        <v>142</v>
      </c>
      <c r="FU77" s="4" t="s">
        <v>142</v>
      </c>
      <c r="FV77" s="4" t="s">
        <v>142</v>
      </c>
      <c r="FW77" s="4" t="s">
        <v>142</v>
      </c>
      <c r="FX77" s="4" t="s">
        <v>142</v>
      </c>
      <c r="FY77" s="4" t="s">
        <v>142</v>
      </c>
      <c r="FZ77" s="4" t="s">
        <v>142</v>
      </c>
      <c r="GA77" s="4" t="s">
        <v>142</v>
      </c>
      <c r="GB77" s="4" t="s">
        <v>142</v>
      </c>
      <c r="GC77" s="4" t="s">
        <v>142</v>
      </c>
      <c r="GD77" s="4" t="s">
        <v>142</v>
      </c>
      <c r="GE77" s="4" t="s">
        <v>142</v>
      </c>
      <c r="GF77" s="4" t="s">
        <v>142</v>
      </c>
      <c r="GG77" s="4" t="s">
        <v>142</v>
      </c>
      <c r="GH77" s="4" t="s">
        <v>142</v>
      </c>
      <c r="GI77" s="4" t="s">
        <v>142</v>
      </c>
      <c r="GJ77" s="4" t="s">
        <v>142</v>
      </c>
      <c r="GK77" s="4" t="s">
        <v>142</v>
      </c>
      <c r="GL77" s="4" t="s">
        <v>142</v>
      </c>
      <c r="GM77" s="4" t="s">
        <v>142</v>
      </c>
      <c r="GN77" s="4" t="s">
        <v>142</v>
      </c>
      <c r="GO77" s="4" t="s">
        <v>142</v>
      </c>
      <c r="GP77" s="4" t="s">
        <v>142</v>
      </c>
      <c r="GQ77" s="4" t="s">
        <v>142</v>
      </c>
      <c r="GR77" s="4" t="s">
        <v>142</v>
      </c>
      <c r="GS77" s="4" t="s">
        <v>142</v>
      </c>
      <c r="GT77" s="4" t="s">
        <v>142</v>
      </c>
      <c r="GU77" s="4" t="s">
        <v>142</v>
      </c>
      <c r="GV77" s="4" t="s">
        <v>142</v>
      </c>
      <c r="GW77" s="4" t="s">
        <v>142</v>
      </c>
      <c r="GX77" s="4" t="s">
        <v>142</v>
      </c>
      <c r="GY77" s="4" t="s">
        <v>142</v>
      </c>
      <c r="GZ77" s="4" t="s">
        <v>142</v>
      </c>
      <c r="HA77" s="4" t="s">
        <v>142</v>
      </c>
      <c r="HB77" s="4" t="s">
        <v>142</v>
      </c>
      <c r="HC77" s="4" t="s">
        <v>142</v>
      </c>
      <c r="HD77" s="4" t="s">
        <v>142</v>
      </c>
      <c r="HE77" s="4" t="s">
        <v>144</v>
      </c>
      <c r="HF77" s="4" t="s">
        <v>142</v>
      </c>
      <c r="HG77" s="4" t="s">
        <v>142</v>
      </c>
      <c r="HH77" s="4" t="s">
        <v>142</v>
      </c>
      <c r="HI77" s="4" t="s">
        <v>144</v>
      </c>
      <c r="HJ77" s="4" t="s">
        <v>142</v>
      </c>
      <c r="HK77" s="4" t="s">
        <v>142</v>
      </c>
      <c r="HL77" s="4" t="s">
        <v>142</v>
      </c>
      <c r="HM77" s="4" t="s">
        <v>142</v>
      </c>
      <c r="HN77" s="4" t="s">
        <v>142</v>
      </c>
      <c r="HO77" s="4" t="s">
        <v>142</v>
      </c>
      <c r="HP77" s="4" t="s">
        <v>142</v>
      </c>
      <c r="HQ77" s="4" t="s">
        <v>142</v>
      </c>
      <c r="HR77" s="4" t="s">
        <v>142</v>
      </c>
      <c r="HS77" s="4" t="s">
        <v>142</v>
      </c>
      <c r="HT77" s="4" t="s">
        <v>142</v>
      </c>
      <c r="HU77" s="4" t="s">
        <v>142</v>
      </c>
      <c r="HV77" s="4" t="s">
        <v>142</v>
      </c>
      <c r="HW77" s="4" t="s">
        <v>142</v>
      </c>
      <c r="HX77" s="4" t="s">
        <v>142</v>
      </c>
      <c r="HY77" s="4" t="s">
        <v>142</v>
      </c>
      <c r="HZ77" s="4" t="s">
        <v>142</v>
      </c>
      <c r="IA77" s="4" t="s">
        <v>142</v>
      </c>
      <c r="IB77" s="4" t="s">
        <v>142</v>
      </c>
      <c r="IC77" s="4" t="s">
        <v>142</v>
      </c>
      <c r="ID77" s="4" t="s">
        <v>142</v>
      </c>
      <c r="IE77" s="4" t="s">
        <v>142</v>
      </c>
      <c r="IF77" s="4" t="s">
        <v>142</v>
      </c>
      <c r="IG77" s="4" t="s">
        <v>142</v>
      </c>
    </row>
    <row r="78" spans="1:270" x14ac:dyDescent="0.3">
      <c r="A78" s="3" t="s">
        <v>108</v>
      </c>
      <c r="B78" s="4" t="s">
        <v>142</v>
      </c>
      <c r="C78" s="4" t="s">
        <v>142</v>
      </c>
      <c r="D78" s="4" t="s">
        <v>142</v>
      </c>
      <c r="E78" s="4" t="s">
        <v>142</v>
      </c>
      <c r="F78" s="4" t="s">
        <v>142</v>
      </c>
      <c r="G78" s="4" t="s">
        <v>142</v>
      </c>
      <c r="H78" s="4" t="s">
        <v>142</v>
      </c>
      <c r="I78" s="4" t="s">
        <v>142</v>
      </c>
      <c r="J78" s="4" t="s">
        <v>142</v>
      </c>
      <c r="K78" s="4" t="s">
        <v>142</v>
      </c>
      <c r="L78" s="4" t="s">
        <v>142</v>
      </c>
      <c r="M78" s="4" t="s">
        <v>142</v>
      </c>
      <c r="N78" s="4" t="s">
        <v>142</v>
      </c>
      <c r="O78" s="4" t="s">
        <v>142</v>
      </c>
      <c r="P78" s="4" t="s">
        <v>142</v>
      </c>
      <c r="Q78" s="4" t="s">
        <v>142</v>
      </c>
      <c r="R78" s="4" t="s">
        <v>142</v>
      </c>
      <c r="S78" s="4" t="s">
        <v>142</v>
      </c>
      <c r="T78" s="4" t="s">
        <v>142</v>
      </c>
      <c r="U78" s="4" t="s">
        <v>144</v>
      </c>
      <c r="V78" s="4" t="s">
        <v>142</v>
      </c>
      <c r="W78" s="4" t="s">
        <v>142</v>
      </c>
      <c r="X78" s="4" t="s">
        <v>142</v>
      </c>
      <c r="Y78" s="4" t="s">
        <v>142</v>
      </c>
      <c r="Z78" s="4" t="s">
        <v>142</v>
      </c>
      <c r="AA78" s="4" t="s">
        <v>142</v>
      </c>
      <c r="AB78" s="4" t="s">
        <v>142</v>
      </c>
      <c r="AC78" s="4" t="s">
        <v>142</v>
      </c>
      <c r="AD78" s="4" t="s">
        <v>142</v>
      </c>
      <c r="AE78" s="4" t="s">
        <v>142</v>
      </c>
      <c r="AF78" s="4" t="s">
        <v>142</v>
      </c>
      <c r="AG78" s="4" t="s">
        <v>142</v>
      </c>
      <c r="AH78" s="4" t="s">
        <v>142</v>
      </c>
      <c r="AI78" s="4" t="s">
        <v>142</v>
      </c>
      <c r="AJ78" s="4" t="s">
        <v>142</v>
      </c>
      <c r="AK78" s="4" t="s">
        <v>142</v>
      </c>
      <c r="AL78" s="4" t="s">
        <v>142</v>
      </c>
      <c r="AM78" s="4" t="s">
        <v>142</v>
      </c>
      <c r="AN78" s="4" t="s">
        <v>142</v>
      </c>
      <c r="AO78" s="4" t="s">
        <v>142</v>
      </c>
      <c r="AP78" s="4" t="s">
        <v>142</v>
      </c>
      <c r="AQ78" s="4" t="s">
        <v>142</v>
      </c>
      <c r="AR78" s="4" t="s">
        <v>142</v>
      </c>
      <c r="AS78" s="4" t="s">
        <v>144</v>
      </c>
      <c r="AT78" s="4" t="s">
        <v>142</v>
      </c>
      <c r="AU78" s="4" t="s">
        <v>142</v>
      </c>
      <c r="AV78" s="4" t="s">
        <v>142</v>
      </c>
      <c r="AW78" s="4" t="s">
        <v>144</v>
      </c>
      <c r="AX78" s="4" t="s">
        <v>142</v>
      </c>
      <c r="AY78" s="4" t="s">
        <v>142</v>
      </c>
      <c r="AZ78" s="4" t="s">
        <v>142</v>
      </c>
      <c r="BA78" s="4" t="s">
        <v>142</v>
      </c>
      <c r="BB78" s="4" t="s">
        <v>142</v>
      </c>
      <c r="BC78" s="4" t="s">
        <v>142</v>
      </c>
      <c r="BD78" s="4" t="s">
        <v>142</v>
      </c>
      <c r="BE78" s="4" t="s">
        <v>142</v>
      </c>
      <c r="BF78" s="4" t="s">
        <v>142</v>
      </c>
      <c r="BG78" s="4" t="s">
        <v>142</v>
      </c>
      <c r="BH78" s="4" t="s">
        <v>142</v>
      </c>
      <c r="BI78" s="4" t="s">
        <v>142</v>
      </c>
      <c r="BJ78" s="4" t="s">
        <v>142</v>
      </c>
      <c r="BK78" s="4" t="s">
        <v>142</v>
      </c>
      <c r="BL78" s="4" t="s">
        <v>142</v>
      </c>
      <c r="BM78" s="4" t="s">
        <v>142</v>
      </c>
      <c r="BN78" s="4" t="s">
        <v>142</v>
      </c>
      <c r="BO78" s="4" t="s">
        <v>142</v>
      </c>
      <c r="BP78" s="4" t="s">
        <v>142</v>
      </c>
      <c r="BQ78" s="4" t="s">
        <v>142</v>
      </c>
      <c r="BR78" s="4" t="s">
        <v>142</v>
      </c>
      <c r="BS78" s="4" t="s">
        <v>142</v>
      </c>
      <c r="BT78" s="4" t="s">
        <v>142</v>
      </c>
      <c r="BU78" s="4" t="s">
        <v>142</v>
      </c>
      <c r="BV78" s="4" t="s">
        <v>142</v>
      </c>
      <c r="BW78" s="4" t="s">
        <v>142</v>
      </c>
      <c r="BX78" s="4" t="s">
        <v>142</v>
      </c>
      <c r="BY78" s="4" t="s">
        <v>142</v>
      </c>
      <c r="BZ78" s="4" t="s">
        <v>142</v>
      </c>
      <c r="CA78" s="4" t="s">
        <v>142</v>
      </c>
      <c r="CB78" s="4" t="s">
        <v>142</v>
      </c>
      <c r="CC78" s="4" t="s">
        <v>142</v>
      </c>
      <c r="CD78" s="4" t="s">
        <v>142</v>
      </c>
      <c r="CE78" s="4" t="s">
        <v>142</v>
      </c>
      <c r="CF78" s="4" t="s">
        <v>142</v>
      </c>
      <c r="CG78" s="4" t="s">
        <v>142</v>
      </c>
      <c r="CH78" s="4" t="s">
        <v>142</v>
      </c>
      <c r="CI78" s="4" t="s">
        <v>142</v>
      </c>
      <c r="CJ78" s="4" t="s">
        <v>142</v>
      </c>
      <c r="CK78" s="4" t="s">
        <v>142</v>
      </c>
      <c r="CL78" s="4" t="s">
        <v>142</v>
      </c>
      <c r="CM78" s="4" t="s">
        <v>142</v>
      </c>
      <c r="CN78" s="4" t="s">
        <v>142</v>
      </c>
      <c r="CO78" s="4" t="s">
        <v>142</v>
      </c>
      <c r="CP78" s="4" t="s">
        <v>142</v>
      </c>
      <c r="CQ78" s="4" t="s">
        <v>142</v>
      </c>
      <c r="CR78" s="4" t="s">
        <v>142</v>
      </c>
      <c r="CS78" s="4" t="s">
        <v>142</v>
      </c>
      <c r="CT78" s="4" t="s">
        <v>142</v>
      </c>
      <c r="CU78" s="4" t="s">
        <v>142</v>
      </c>
      <c r="CV78" s="4" t="s">
        <v>142</v>
      </c>
      <c r="CW78" s="4" t="s">
        <v>142</v>
      </c>
      <c r="CX78" s="4" t="s">
        <v>142</v>
      </c>
      <c r="CY78" s="4" t="s">
        <v>142</v>
      </c>
      <c r="CZ78" s="4" t="s">
        <v>142</v>
      </c>
      <c r="DA78" s="4" t="s">
        <v>142</v>
      </c>
      <c r="DB78" s="4" t="s">
        <v>142</v>
      </c>
      <c r="DC78" s="4" t="s">
        <v>142</v>
      </c>
      <c r="DD78" s="4" t="s">
        <v>142</v>
      </c>
      <c r="DE78" s="4" t="s">
        <v>142</v>
      </c>
      <c r="DF78" s="4" t="s">
        <v>142</v>
      </c>
      <c r="DG78" s="4" t="s">
        <v>142</v>
      </c>
      <c r="DH78" s="4" t="s">
        <v>142</v>
      </c>
      <c r="DI78" s="4" t="s">
        <v>142</v>
      </c>
      <c r="DJ78" s="4" t="s">
        <v>142</v>
      </c>
      <c r="DK78" s="4" t="s">
        <v>142</v>
      </c>
      <c r="DL78" s="4" t="s">
        <v>142</v>
      </c>
      <c r="DM78" s="4" t="s">
        <v>142</v>
      </c>
      <c r="DN78" s="4" t="s">
        <v>142</v>
      </c>
      <c r="DO78" s="4" t="s">
        <v>142</v>
      </c>
      <c r="DP78" s="4" t="s">
        <v>142</v>
      </c>
      <c r="DQ78" s="4" t="s">
        <v>142</v>
      </c>
      <c r="DR78" s="4" t="s">
        <v>142</v>
      </c>
      <c r="DS78" s="4" t="s">
        <v>142</v>
      </c>
      <c r="DT78" s="4" t="s">
        <v>142</v>
      </c>
      <c r="DU78" s="4" t="s">
        <v>142</v>
      </c>
      <c r="DV78" s="4" t="s">
        <v>142</v>
      </c>
      <c r="DW78" s="4" t="s">
        <v>142</v>
      </c>
      <c r="DX78" s="4" t="s">
        <v>142</v>
      </c>
      <c r="DY78" s="4" t="s">
        <v>142</v>
      </c>
      <c r="DZ78" s="4" t="s">
        <v>142</v>
      </c>
      <c r="EA78" s="4" t="s">
        <v>142</v>
      </c>
      <c r="EB78" s="4" t="s">
        <v>142</v>
      </c>
      <c r="EC78" s="4" t="s">
        <v>144</v>
      </c>
      <c r="ED78" s="4" t="s">
        <v>142</v>
      </c>
      <c r="EE78" s="4" t="s">
        <v>142</v>
      </c>
      <c r="EF78" s="4" t="s">
        <v>142</v>
      </c>
      <c r="EG78" s="4" t="s">
        <v>142</v>
      </c>
      <c r="EH78" s="4" t="s">
        <v>142</v>
      </c>
      <c r="EI78" s="4" t="s">
        <v>142</v>
      </c>
      <c r="EJ78" s="4" t="s">
        <v>142</v>
      </c>
      <c r="EK78" s="4" t="s">
        <v>142</v>
      </c>
      <c r="EL78" s="4" t="s">
        <v>142</v>
      </c>
      <c r="EM78" s="4" t="s">
        <v>142</v>
      </c>
      <c r="EN78" s="4" t="s">
        <v>142</v>
      </c>
      <c r="EO78" s="4" t="s">
        <v>144</v>
      </c>
      <c r="EP78" s="4" t="s">
        <v>142</v>
      </c>
      <c r="EQ78" s="4" t="s">
        <v>142</v>
      </c>
      <c r="ER78" s="4" t="s">
        <v>142</v>
      </c>
      <c r="ES78" s="4" t="s">
        <v>142</v>
      </c>
      <c r="ET78" s="4" t="s">
        <v>142</v>
      </c>
      <c r="EU78" s="4" t="s">
        <v>142</v>
      </c>
      <c r="EV78" s="4" t="s">
        <v>142</v>
      </c>
      <c r="EW78" s="4" t="s">
        <v>144</v>
      </c>
      <c r="EX78" s="4" t="s">
        <v>142</v>
      </c>
      <c r="EY78" s="4" t="s">
        <v>142</v>
      </c>
      <c r="EZ78" s="4" t="s">
        <v>142</v>
      </c>
      <c r="FA78" s="4" t="s">
        <v>146</v>
      </c>
      <c r="FB78" s="4" t="s">
        <v>142</v>
      </c>
      <c r="FC78" s="4" t="s">
        <v>142</v>
      </c>
      <c r="FD78" s="4" t="s">
        <v>142</v>
      </c>
      <c r="FE78" s="4" t="s">
        <v>142</v>
      </c>
      <c r="FF78" s="4" t="s">
        <v>142</v>
      </c>
      <c r="FG78" s="4" t="s">
        <v>142</v>
      </c>
      <c r="FH78" s="4" t="s">
        <v>142</v>
      </c>
      <c r="FI78" s="4" t="s">
        <v>144</v>
      </c>
      <c r="FJ78" s="4" t="s">
        <v>142</v>
      </c>
      <c r="FK78" s="4" t="s">
        <v>142</v>
      </c>
      <c r="FL78" s="4" t="s">
        <v>142</v>
      </c>
      <c r="FM78" s="4" t="s">
        <v>144</v>
      </c>
      <c r="FN78" s="4" t="s">
        <v>142</v>
      </c>
      <c r="FO78" s="4" t="s">
        <v>142</v>
      </c>
      <c r="FP78" s="4" t="s">
        <v>142</v>
      </c>
      <c r="FQ78" s="4" t="s">
        <v>142</v>
      </c>
      <c r="FR78" s="4" t="s">
        <v>142</v>
      </c>
      <c r="FS78" s="4" t="s">
        <v>142</v>
      </c>
      <c r="FT78" s="4" t="s">
        <v>142</v>
      </c>
      <c r="FU78" s="4" t="s">
        <v>142</v>
      </c>
      <c r="FV78" s="4" t="s">
        <v>142</v>
      </c>
      <c r="FW78" s="4" t="s">
        <v>142</v>
      </c>
      <c r="FX78" s="4" t="s">
        <v>142</v>
      </c>
      <c r="FY78" s="4" t="s">
        <v>142</v>
      </c>
      <c r="FZ78" s="4" t="s">
        <v>142</v>
      </c>
      <c r="GA78" s="4" t="s">
        <v>142</v>
      </c>
      <c r="GB78" s="4" t="s">
        <v>142</v>
      </c>
      <c r="GC78" s="4" t="s">
        <v>142</v>
      </c>
      <c r="GD78" s="4" t="s">
        <v>142</v>
      </c>
      <c r="GE78" s="4" t="s">
        <v>142</v>
      </c>
      <c r="GF78" s="4" t="s">
        <v>142</v>
      </c>
      <c r="GG78" s="4" t="s">
        <v>142</v>
      </c>
      <c r="GH78" s="4" t="s">
        <v>142</v>
      </c>
      <c r="GI78" s="4" t="s">
        <v>142</v>
      </c>
      <c r="GJ78" s="4" t="s">
        <v>142</v>
      </c>
      <c r="GK78" s="4" t="s">
        <v>142</v>
      </c>
      <c r="GL78" s="4" t="s">
        <v>142</v>
      </c>
      <c r="GM78" s="4" t="s">
        <v>142</v>
      </c>
      <c r="GN78" s="4" t="s">
        <v>142</v>
      </c>
      <c r="GO78" s="4" t="s">
        <v>142</v>
      </c>
      <c r="GP78" s="4" t="s">
        <v>142</v>
      </c>
      <c r="GQ78" s="4" t="s">
        <v>142</v>
      </c>
      <c r="GR78" s="4" t="s">
        <v>142</v>
      </c>
      <c r="GS78" s="4" t="s">
        <v>142</v>
      </c>
      <c r="GT78" s="4" t="s">
        <v>142</v>
      </c>
      <c r="GU78" s="4" t="s">
        <v>142</v>
      </c>
      <c r="GV78" s="4" t="s">
        <v>142</v>
      </c>
      <c r="GW78" s="4" t="s">
        <v>142</v>
      </c>
      <c r="GX78" s="4" t="s">
        <v>142</v>
      </c>
      <c r="GY78" s="4" t="s">
        <v>142</v>
      </c>
      <c r="GZ78" s="4" t="s">
        <v>142</v>
      </c>
      <c r="HA78" s="4" t="s">
        <v>142</v>
      </c>
      <c r="HB78" s="4" t="s">
        <v>142</v>
      </c>
      <c r="HC78" s="4" t="s">
        <v>142</v>
      </c>
      <c r="HD78" s="4" t="s">
        <v>142</v>
      </c>
      <c r="HE78" s="4" t="s">
        <v>144</v>
      </c>
      <c r="HF78" s="4" t="s">
        <v>142</v>
      </c>
      <c r="HG78" s="4" t="s">
        <v>142</v>
      </c>
      <c r="HH78" s="4" t="s">
        <v>142</v>
      </c>
      <c r="HI78" s="4" t="s">
        <v>144</v>
      </c>
      <c r="HJ78" s="4" t="s">
        <v>142</v>
      </c>
      <c r="HK78" s="4" t="s">
        <v>142</v>
      </c>
      <c r="HL78" s="4" t="s">
        <v>142</v>
      </c>
      <c r="HM78" s="4" t="s">
        <v>142</v>
      </c>
      <c r="HN78" s="4" t="s">
        <v>142</v>
      </c>
      <c r="HO78" s="4" t="s">
        <v>142</v>
      </c>
      <c r="HP78" s="4" t="s">
        <v>142</v>
      </c>
      <c r="HQ78" s="4" t="s">
        <v>142</v>
      </c>
      <c r="HR78" s="4" t="s">
        <v>142</v>
      </c>
      <c r="HS78" s="4" t="s">
        <v>142</v>
      </c>
      <c r="HT78" s="4" t="s">
        <v>142</v>
      </c>
      <c r="HU78" s="4" t="s">
        <v>142</v>
      </c>
      <c r="HV78" s="4" t="s">
        <v>142</v>
      </c>
      <c r="HW78" s="4" t="s">
        <v>142</v>
      </c>
      <c r="HX78" s="4" t="s">
        <v>142</v>
      </c>
      <c r="HY78" s="4" t="s">
        <v>142</v>
      </c>
      <c r="HZ78" s="4" t="s">
        <v>142</v>
      </c>
      <c r="IA78" s="4" t="s">
        <v>142</v>
      </c>
      <c r="IB78" s="4" t="s">
        <v>142</v>
      </c>
      <c r="IC78" s="4" t="s">
        <v>142</v>
      </c>
      <c r="ID78" s="4" t="s">
        <v>142</v>
      </c>
      <c r="IE78" s="4" t="s">
        <v>142</v>
      </c>
      <c r="IF78" s="4" t="s">
        <v>142</v>
      </c>
      <c r="IG78" s="4" t="s">
        <v>142</v>
      </c>
    </row>
    <row r="79" spans="1:270" x14ac:dyDescent="0.3">
      <c r="A79" s="3" t="s">
        <v>109</v>
      </c>
      <c r="B79" s="4" t="s">
        <v>142</v>
      </c>
      <c r="C79" s="4" t="s">
        <v>142</v>
      </c>
      <c r="D79" s="4" t="s">
        <v>142</v>
      </c>
      <c r="E79" s="4" t="s">
        <v>142</v>
      </c>
      <c r="F79" s="4" t="s">
        <v>142</v>
      </c>
      <c r="G79" s="4" t="s">
        <v>142</v>
      </c>
      <c r="H79" s="4" t="s">
        <v>142</v>
      </c>
      <c r="I79" s="4" t="s">
        <v>142</v>
      </c>
      <c r="J79" s="4" t="s">
        <v>142</v>
      </c>
      <c r="K79" s="4" t="s">
        <v>142</v>
      </c>
      <c r="L79" s="4" t="s">
        <v>142</v>
      </c>
      <c r="M79" s="4" t="s">
        <v>142</v>
      </c>
      <c r="N79" s="4" t="s">
        <v>142</v>
      </c>
      <c r="O79" s="4" t="s">
        <v>142</v>
      </c>
      <c r="P79" s="4" t="s">
        <v>142</v>
      </c>
      <c r="Q79" s="4" t="s">
        <v>142</v>
      </c>
      <c r="R79" s="4" t="s">
        <v>142</v>
      </c>
      <c r="S79" s="4" t="s">
        <v>142</v>
      </c>
      <c r="T79" s="4" t="s">
        <v>142</v>
      </c>
      <c r="U79" s="4" t="s">
        <v>142</v>
      </c>
      <c r="V79" s="4" t="s">
        <v>142</v>
      </c>
      <c r="W79" s="4" t="s">
        <v>142</v>
      </c>
      <c r="X79" s="4" t="s">
        <v>142</v>
      </c>
      <c r="Y79" s="4" t="s">
        <v>142</v>
      </c>
      <c r="Z79" s="4" t="s">
        <v>142</v>
      </c>
      <c r="AA79" s="4" t="s">
        <v>142</v>
      </c>
      <c r="AB79" s="4" t="s">
        <v>142</v>
      </c>
      <c r="AC79" s="4" t="s">
        <v>142</v>
      </c>
      <c r="AD79" s="4" t="s">
        <v>142</v>
      </c>
      <c r="AE79" s="4" t="s">
        <v>142</v>
      </c>
      <c r="AF79" s="4" t="s">
        <v>142</v>
      </c>
      <c r="AG79" s="4" t="s">
        <v>142</v>
      </c>
      <c r="AH79" s="4" t="s">
        <v>142</v>
      </c>
      <c r="AI79" s="4" t="s">
        <v>142</v>
      </c>
      <c r="AJ79" s="4" t="s">
        <v>142</v>
      </c>
      <c r="AK79" s="4" t="s">
        <v>142</v>
      </c>
      <c r="AL79" s="4" t="s">
        <v>142</v>
      </c>
      <c r="AM79" s="4" t="s">
        <v>142</v>
      </c>
      <c r="AN79" s="4" t="s">
        <v>142</v>
      </c>
      <c r="AO79" s="4" t="s">
        <v>142</v>
      </c>
      <c r="AP79" s="4" t="s">
        <v>142</v>
      </c>
      <c r="AQ79" s="4" t="s">
        <v>142</v>
      </c>
      <c r="AR79" s="4" t="s">
        <v>142</v>
      </c>
      <c r="AS79" s="4" t="s">
        <v>144</v>
      </c>
      <c r="AT79" s="4" t="s">
        <v>142</v>
      </c>
      <c r="AU79" s="4" t="s">
        <v>142</v>
      </c>
      <c r="AV79" s="4" t="s">
        <v>142</v>
      </c>
      <c r="AW79" s="4" t="s">
        <v>144</v>
      </c>
      <c r="AX79" s="4" t="s">
        <v>142</v>
      </c>
      <c r="AY79" s="4" t="s">
        <v>142</v>
      </c>
      <c r="AZ79" s="4" t="s">
        <v>142</v>
      </c>
      <c r="BA79" s="4" t="s">
        <v>142</v>
      </c>
      <c r="BB79" s="4" t="s">
        <v>142</v>
      </c>
      <c r="BC79" s="4" t="s">
        <v>142</v>
      </c>
      <c r="BD79" s="4" t="s">
        <v>142</v>
      </c>
      <c r="BE79" s="4" t="s">
        <v>142</v>
      </c>
      <c r="BF79" s="4" t="s">
        <v>142</v>
      </c>
      <c r="BG79" s="4" t="s">
        <v>142</v>
      </c>
      <c r="BH79" s="4" t="s">
        <v>142</v>
      </c>
      <c r="BI79" s="4" t="s">
        <v>142</v>
      </c>
      <c r="BJ79" s="4" t="s">
        <v>142</v>
      </c>
      <c r="BK79" s="4" t="s">
        <v>142</v>
      </c>
      <c r="BL79" s="4" t="s">
        <v>142</v>
      </c>
      <c r="BM79" s="4" t="s">
        <v>142</v>
      </c>
      <c r="BN79" s="4" t="s">
        <v>142</v>
      </c>
      <c r="BO79" s="4" t="s">
        <v>142</v>
      </c>
      <c r="BP79" s="4" t="s">
        <v>142</v>
      </c>
      <c r="BQ79" s="4" t="s">
        <v>142</v>
      </c>
      <c r="BR79" s="4" t="s">
        <v>142</v>
      </c>
      <c r="BS79" s="4" t="s">
        <v>142</v>
      </c>
      <c r="BT79" s="4" t="s">
        <v>142</v>
      </c>
      <c r="BU79" s="4" t="s">
        <v>142</v>
      </c>
      <c r="BV79" s="4" t="s">
        <v>142</v>
      </c>
      <c r="BW79" s="4" t="s">
        <v>142</v>
      </c>
      <c r="BX79" s="4" t="s">
        <v>142</v>
      </c>
      <c r="BY79" s="4" t="s">
        <v>142</v>
      </c>
      <c r="BZ79" s="4" t="s">
        <v>142</v>
      </c>
      <c r="CA79" s="4" t="s">
        <v>142</v>
      </c>
      <c r="CB79" s="4" t="s">
        <v>142</v>
      </c>
      <c r="CC79" s="4" t="s">
        <v>142</v>
      </c>
      <c r="CD79" s="4" t="s">
        <v>142</v>
      </c>
      <c r="CE79" s="4" t="s">
        <v>142</v>
      </c>
      <c r="CF79" s="4" t="s">
        <v>142</v>
      </c>
      <c r="CG79" s="4" t="s">
        <v>142</v>
      </c>
      <c r="CH79" s="4" t="s">
        <v>142</v>
      </c>
      <c r="CI79" s="4" t="s">
        <v>142</v>
      </c>
      <c r="CJ79" s="4" t="s">
        <v>142</v>
      </c>
      <c r="CK79" s="4" t="s">
        <v>142</v>
      </c>
      <c r="CL79" s="4" t="s">
        <v>142</v>
      </c>
      <c r="CM79" s="4" t="s">
        <v>142</v>
      </c>
      <c r="CN79" s="4" t="s">
        <v>142</v>
      </c>
      <c r="CO79" s="4" t="s">
        <v>142</v>
      </c>
      <c r="CP79" s="4" t="s">
        <v>142</v>
      </c>
      <c r="CQ79" s="4" t="s">
        <v>142</v>
      </c>
      <c r="CR79" s="4" t="s">
        <v>142</v>
      </c>
      <c r="CS79" s="4" t="s">
        <v>142</v>
      </c>
      <c r="CT79" s="4" t="s">
        <v>142</v>
      </c>
      <c r="CU79" s="4" t="s">
        <v>142</v>
      </c>
      <c r="CV79" s="4" t="s">
        <v>142</v>
      </c>
      <c r="CW79" s="4" t="s">
        <v>142</v>
      </c>
      <c r="CX79" s="4" t="s">
        <v>142</v>
      </c>
      <c r="CY79" s="4" t="s">
        <v>142</v>
      </c>
      <c r="CZ79" s="4" t="s">
        <v>142</v>
      </c>
      <c r="DA79" s="4" t="s">
        <v>142</v>
      </c>
      <c r="DB79" s="4" t="s">
        <v>142</v>
      </c>
      <c r="DC79" s="4" t="s">
        <v>142</v>
      </c>
      <c r="DD79" s="4" t="s">
        <v>142</v>
      </c>
      <c r="DE79" s="4" t="s">
        <v>142</v>
      </c>
      <c r="DF79" s="4" t="s">
        <v>142</v>
      </c>
      <c r="DG79" s="4" t="s">
        <v>142</v>
      </c>
      <c r="DH79" s="4" t="s">
        <v>142</v>
      </c>
      <c r="DI79" s="4" t="s">
        <v>142</v>
      </c>
      <c r="DJ79" s="4" t="s">
        <v>142</v>
      </c>
      <c r="DK79" s="4" t="s">
        <v>142</v>
      </c>
      <c r="DL79" s="4" t="s">
        <v>142</v>
      </c>
      <c r="DM79" s="4" t="s">
        <v>142</v>
      </c>
      <c r="DN79" s="4" t="s">
        <v>142</v>
      </c>
      <c r="DO79" s="4" t="s">
        <v>142</v>
      </c>
      <c r="DP79" s="4" t="s">
        <v>142</v>
      </c>
      <c r="DQ79" s="4" t="s">
        <v>142</v>
      </c>
      <c r="DR79" s="4" t="s">
        <v>142</v>
      </c>
      <c r="DS79" s="4" t="s">
        <v>142</v>
      </c>
      <c r="DT79" s="4" t="s">
        <v>142</v>
      </c>
      <c r="DU79" s="4" t="s">
        <v>142</v>
      </c>
      <c r="DV79" s="4" t="s">
        <v>142</v>
      </c>
      <c r="DW79" s="4" t="s">
        <v>142</v>
      </c>
      <c r="DX79" s="4" t="s">
        <v>142</v>
      </c>
      <c r="DY79" s="4" t="s">
        <v>142</v>
      </c>
      <c r="DZ79" s="4" t="s">
        <v>142</v>
      </c>
      <c r="EA79" s="4" t="s">
        <v>142</v>
      </c>
      <c r="EB79" s="4" t="s">
        <v>142</v>
      </c>
      <c r="EC79" s="4" t="s">
        <v>144</v>
      </c>
      <c r="ED79" s="4" t="s">
        <v>142</v>
      </c>
      <c r="EE79" s="4" t="s">
        <v>142</v>
      </c>
      <c r="EF79" s="4" t="s">
        <v>142</v>
      </c>
      <c r="EG79" s="4" t="s">
        <v>142</v>
      </c>
      <c r="EH79" s="4" t="s">
        <v>142</v>
      </c>
      <c r="EI79" s="4" t="s">
        <v>142</v>
      </c>
      <c r="EJ79" s="4" t="s">
        <v>142</v>
      </c>
      <c r="EK79" s="4" t="s">
        <v>142</v>
      </c>
      <c r="EL79" s="4" t="s">
        <v>142</v>
      </c>
      <c r="EM79" s="4" t="s">
        <v>142</v>
      </c>
      <c r="EN79" s="4" t="s">
        <v>142</v>
      </c>
      <c r="EO79" s="4" t="s">
        <v>144</v>
      </c>
      <c r="EP79" s="4" t="s">
        <v>142</v>
      </c>
      <c r="EQ79" s="4" t="s">
        <v>142</v>
      </c>
      <c r="ER79" s="4" t="s">
        <v>142</v>
      </c>
      <c r="ES79" s="4" t="s">
        <v>142</v>
      </c>
      <c r="ET79" s="4" t="s">
        <v>142</v>
      </c>
      <c r="EU79" s="4" t="s">
        <v>142</v>
      </c>
      <c r="EV79" s="4" t="s">
        <v>142</v>
      </c>
      <c r="EW79" s="4" t="s">
        <v>144</v>
      </c>
      <c r="EX79" s="4" t="s">
        <v>142</v>
      </c>
      <c r="EY79" s="4" t="s">
        <v>142</v>
      </c>
      <c r="EZ79" s="4" t="s">
        <v>142</v>
      </c>
      <c r="FA79" s="4" t="s">
        <v>146</v>
      </c>
      <c r="FB79" s="4" t="s">
        <v>142</v>
      </c>
      <c r="FC79" s="4" t="s">
        <v>142</v>
      </c>
      <c r="FD79" s="4" t="s">
        <v>142</v>
      </c>
      <c r="FE79" s="4" t="s">
        <v>142</v>
      </c>
      <c r="FF79" s="4" t="s">
        <v>142</v>
      </c>
      <c r="FG79" s="4" t="s">
        <v>142</v>
      </c>
      <c r="FH79" s="4" t="s">
        <v>142</v>
      </c>
      <c r="FI79" s="4" t="s">
        <v>144</v>
      </c>
      <c r="FJ79" s="4" t="s">
        <v>142</v>
      </c>
      <c r="FK79" s="4" t="s">
        <v>142</v>
      </c>
      <c r="FL79" s="4" t="s">
        <v>142</v>
      </c>
      <c r="FM79" s="4" t="s">
        <v>144</v>
      </c>
      <c r="FN79" s="4" t="s">
        <v>142</v>
      </c>
      <c r="FO79" s="4" t="s">
        <v>142</v>
      </c>
      <c r="FP79" s="4" t="s">
        <v>142</v>
      </c>
      <c r="FQ79" s="4" t="s">
        <v>142</v>
      </c>
      <c r="FR79" s="4" t="s">
        <v>142</v>
      </c>
      <c r="FS79" s="4" t="s">
        <v>142</v>
      </c>
      <c r="FT79" s="4" t="s">
        <v>142</v>
      </c>
      <c r="FU79" s="4" t="s">
        <v>142</v>
      </c>
      <c r="FV79" s="4" t="s">
        <v>142</v>
      </c>
      <c r="FW79" s="4" t="s">
        <v>142</v>
      </c>
      <c r="FX79" s="4" t="s">
        <v>142</v>
      </c>
      <c r="FY79" s="4" t="s">
        <v>142</v>
      </c>
      <c r="FZ79" s="4" t="s">
        <v>142</v>
      </c>
      <c r="GA79" s="4" t="s">
        <v>142</v>
      </c>
      <c r="GB79" s="4" t="s">
        <v>142</v>
      </c>
      <c r="GC79" s="4" t="s">
        <v>142</v>
      </c>
      <c r="GD79" s="4" t="s">
        <v>142</v>
      </c>
      <c r="GE79" s="4" t="s">
        <v>142</v>
      </c>
      <c r="GF79" s="4" t="s">
        <v>142</v>
      </c>
      <c r="GG79" s="4" t="s">
        <v>142</v>
      </c>
      <c r="GH79" s="4" t="s">
        <v>142</v>
      </c>
      <c r="GI79" s="4" t="s">
        <v>142</v>
      </c>
      <c r="GJ79" s="4" t="s">
        <v>142</v>
      </c>
      <c r="GK79" s="4" t="s">
        <v>142</v>
      </c>
      <c r="GL79" s="4" t="s">
        <v>142</v>
      </c>
      <c r="GM79" s="4" t="s">
        <v>142</v>
      </c>
      <c r="GN79" s="4" t="s">
        <v>142</v>
      </c>
      <c r="GO79" s="4" t="s">
        <v>142</v>
      </c>
      <c r="GP79" s="4" t="s">
        <v>142</v>
      </c>
      <c r="GQ79" s="4" t="s">
        <v>142</v>
      </c>
      <c r="GR79" s="4" t="s">
        <v>142</v>
      </c>
      <c r="GS79" s="4" t="s">
        <v>142</v>
      </c>
      <c r="GT79" s="4" t="s">
        <v>142</v>
      </c>
      <c r="GU79" s="4" t="s">
        <v>142</v>
      </c>
      <c r="GV79" s="4" t="s">
        <v>142</v>
      </c>
      <c r="GW79" s="4" t="s">
        <v>142</v>
      </c>
      <c r="GX79" s="4" t="s">
        <v>142</v>
      </c>
      <c r="GY79" s="4" t="s">
        <v>142</v>
      </c>
      <c r="GZ79" s="4" t="s">
        <v>142</v>
      </c>
      <c r="HA79" s="4" t="s">
        <v>142</v>
      </c>
      <c r="HB79" s="4" t="s">
        <v>142</v>
      </c>
      <c r="HC79" s="4" t="s">
        <v>142</v>
      </c>
      <c r="HD79" s="4" t="s">
        <v>142</v>
      </c>
      <c r="HE79" s="4" t="s">
        <v>144</v>
      </c>
      <c r="HF79" s="4" t="s">
        <v>142</v>
      </c>
      <c r="HG79" s="4" t="s">
        <v>142</v>
      </c>
      <c r="HH79" s="4" t="s">
        <v>142</v>
      </c>
      <c r="HI79" s="4" t="s">
        <v>144</v>
      </c>
      <c r="HJ79" s="4" t="s">
        <v>142</v>
      </c>
      <c r="HK79" s="4" t="s">
        <v>142</v>
      </c>
      <c r="HL79" s="4" t="s">
        <v>142</v>
      </c>
      <c r="HM79" s="4" t="s">
        <v>142</v>
      </c>
      <c r="HN79" s="4" t="s">
        <v>142</v>
      </c>
      <c r="HO79" s="4" t="s">
        <v>142</v>
      </c>
      <c r="HP79" s="4" t="s">
        <v>142</v>
      </c>
      <c r="HQ79" s="4" t="s">
        <v>142</v>
      </c>
      <c r="HR79" s="4" t="s">
        <v>142</v>
      </c>
      <c r="HS79" s="4" t="s">
        <v>142</v>
      </c>
      <c r="HT79" s="4" t="s">
        <v>142</v>
      </c>
      <c r="HU79" s="4" t="s">
        <v>142</v>
      </c>
      <c r="HV79" s="4" t="s">
        <v>142</v>
      </c>
      <c r="HW79" s="4" t="s">
        <v>142</v>
      </c>
      <c r="HX79" s="4" t="s">
        <v>142</v>
      </c>
      <c r="HY79" s="4" t="s">
        <v>142</v>
      </c>
      <c r="HZ79" s="4" t="s">
        <v>142</v>
      </c>
      <c r="IA79" s="4" t="s">
        <v>142</v>
      </c>
      <c r="IB79" s="4" t="s">
        <v>142</v>
      </c>
      <c r="IC79" s="4" t="s">
        <v>142</v>
      </c>
      <c r="ID79" s="4" t="s">
        <v>142</v>
      </c>
      <c r="IE79" s="4" t="s">
        <v>142</v>
      </c>
      <c r="IF79" s="4" t="s">
        <v>142</v>
      </c>
      <c r="IG79" s="4" t="s">
        <v>142</v>
      </c>
    </row>
    <row r="80" spans="1:270" x14ac:dyDescent="0.3">
      <c r="A80" s="3" t="s">
        <v>110</v>
      </c>
      <c r="B80" s="4" t="s">
        <v>142</v>
      </c>
      <c r="C80" s="4" t="s">
        <v>142</v>
      </c>
      <c r="D80" s="4" t="s">
        <v>142</v>
      </c>
      <c r="E80" s="4" t="s">
        <v>142</v>
      </c>
      <c r="F80" s="4" t="s">
        <v>142</v>
      </c>
      <c r="G80" s="4" t="s">
        <v>142</v>
      </c>
      <c r="H80" s="4" t="s">
        <v>142</v>
      </c>
      <c r="I80" s="4" t="s">
        <v>142</v>
      </c>
      <c r="J80" s="4" t="s">
        <v>142</v>
      </c>
      <c r="K80" s="4" t="s">
        <v>142</v>
      </c>
      <c r="L80" s="4" t="s">
        <v>142</v>
      </c>
      <c r="M80" s="4" t="s">
        <v>142</v>
      </c>
      <c r="N80" s="4" t="s">
        <v>142</v>
      </c>
      <c r="O80" s="4" t="s">
        <v>142</v>
      </c>
      <c r="P80" s="4" t="s">
        <v>142</v>
      </c>
      <c r="Q80" s="4" t="s">
        <v>142</v>
      </c>
      <c r="R80" s="4" t="s">
        <v>142</v>
      </c>
      <c r="S80" s="4" t="s">
        <v>142</v>
      </c>
      <c r="T80" s="4" t="s">
        <v>142</v>
      </c>
      <c r="U80" s="4" t="s">
        <v>142</v>
      </c>
      <c r="V80" s="4" t="s">
        <v>142</v>
      </c>
      <c r="W80" s="4" t="s">
        <v>142</v>
      </c>
      <c r="X80" s="4" t="s">
        <v>142</v>
      </c>
      <c r="Y80" s="4" t="s">
        <v>142</v>
      </c>
      <c r="Z80" s="4" t="s">
        <v>142</v>
      </c>
      <c r="AA80" s="4" t="s">
        <v>142</v>
      </c>
      <c r="AB80" s="4" t="s">
        <v>142</v>
      </c>
      <c r="AC80" s="4" t="s">
        <v>142</v>
      </c>
      <c r="AD80" s="4" t="s">
        <v>142</v>
      </c>
      <c r="AE80" s="4" t="s">
        <v>142</v>
      </c>
      <c r="AF80" s="4" t="s">
        <v>142</v>
      </c>
      <c r="AG80" s="4" t="s">
        <v>142</v>
      </c>
      <c r="AH80" s="4" t="s">
        <v>142</v>
      </c>
      <c r="AI80" s="4" t="s">
        <v>142</v>
      </c>
      <c r="AJ80" s="4" t="s">
        <v>142</v>
      </c>
      <c r="AK80" s="4" t="s">
        <v>142</v>
      </c>
      <c r="AL80" s="4" t="s">
        <v>142</v>
      </c>
      <c r="AM80" s="4" t="s">
        <v>142</v>
      </c>
      <c r="AN80" s="4" t="s">
        <v>142</v>
      </c>
      <c r="AO80" s="4" t="s">
        <v>142</v>
      </c>
      <c r="AP80" s="4" t="s">
        <v>142</v>
      </c>
      <c r="AQ80" s="4" t="s">
        <v>142</v>
      </c>
      <c r="AR80" s="4" t="s">
        <v>142</v>
      </c>
      <c r="AS80" s="4" t="s">
        <v>144</v>
      </c>
      <c r="AT80" s="4" t="s">
        <v>142</v>
      </c>
      <c r="AU80" s="4" t="s">
        <v>142</v>
      </c>
      <c r="AV80" s="4" t="s">
        <v>142</v>
      </c>
      <c r="AW80" s="4" t="s">
        <v>144</v>
      </c>
      <c r="AX80" s="4" t="s">
        <v>142</v>
      </c>
      <c r="AY80" s="4" t="s">
        <v>142</v>
      </c>
      <c r="AZ80" s="4" t="s">
        <v>142</v>
      </c>
      <c r="BA80" s="4" t="s">
        <v>142</v>
      </c>
      <c r="BB80" s="4" t="s">
        <v>142</v>
      </c>
      <c r="BC80" s="4" t="s">
        <v>142</v>
      </c>
      <c r="BD80" s="4" t="s">
        <v>142</v>
      </c>
      <c r="BE80" s="4" t="s">
        <v>142</v>
      </c>
      <c r="BF80" s="4" t="s">
        <v>142</v>
      </c>
      <c r="BG80" s="4" t="s">
        <v>142</v>
      </c>
      <c r="BH80" s="4" t="s">
        <v>142</v>
      </c>
      <c r="BI80" s="4" t="s">
        <v>142</v>
      </c>
      <c r="BJ80" s="4" t="s">
        <v>142</v>
      </c>
      <c r="BK80" s="4" t="s">
        <v>142</v>
      </c>
      <c r="BL80" s="4" t="s">
        <v>142</v>
      </c>
      <c r="BM80" s="4" t="s">
        <v>142</v>
      </c>
      <c r="BN80" s="4" t="s">
        <v>142</v>
      </c>
      <c r="BO80" s="4" t="s">
        <v>142</v>
      </c>
      <c r="BP80" s="4" t="s">
        <v>142</v>
      </c>
      <c r="BQ80" s="4" t="s">
        <v>142</v>
      </c>
      <c r="BR80" s="4" t="s">
        <v>142</v>
      </c>
      <c r="BS80" s="4" t="s">
        <v>142</v>
      </c>
      <c r="BT80" s="4" t="s">
        <v>142</v>
      </c>
      <c r="BU80" s="4" t="s">
        <v>142</v>
      </c>
      <c r="BV80" s="4" t="s">
        <v>142</v>
      </c>
      <c r="BW80" s="4" t="s">
        <v>142</v>
      </c>
      <c r="BX80" s="4" t="s">
        <v>142</v>
      </c>
      <c r="BY80" s="4" t="s">
        <v>142</v>
      </c>
      <c r="BZ80" s="4" t="s">
        <v>142</v>
      </c>
      <c r="CA80" s="4" t="s">
        <v>142</v>
      </c>
      <c r="CB80" s="4" t="s">
        <v>142</v>
      </c>
      <c r="CC80" s="4" t="s">
        <v>142</v>
      </c>
      <c r="CD80" s="4" t="s">
        <v>142</v>
      </c>
      <c r="CE80" s="4" t="s">
        <v>142</v>
      </c>
      <c r="CF80" s="4" t="s">
        <v>142</v>
      </c>
      <c r="CG80" s="4" t="s">
        <v>142</v>
      </c>
      <c r="CH80" s="4" t="s">
        <v>142</v>
      </c>
      <c r="CI80" s="4" t="s">
        <v>142</v>
      </c>
      <c r="CJ80" s="4" t="s">
        <v>142</v>
      </c>
      <c r="CK80" s="4" t="s">
        <v>142</v>
      </c>
      <c r="CL80" s="4" t="s">
        <v>142</v>
      </c>
      <c r="CM80" s="4" t="s">
        <v>142</v>
      </c>
      <c r="CN80" s="4" t="s">
        <v>142</v>
      </c>
      <c r="CO80" s="4" t="s">
        <v>142</v>
      </c>
      <c r="CP80" s="4" t="s">
        <v>142</v>
      </c>
      <c r="CQ80" s="4" t="s">
        <v>142</v>
      </c>
      <c r="CR80" s="4" t="s">
        <v>142</v>
      </c>
      <c r="CS80" s="4" t="s">
        <v>142</v>
      </c>
      <c r="CT80" s="4" t="s">
        <v>142</v>
      </c>
      <c r="CU80" s="4" t="s">
        <v>142</v>
      </c>
      <c r="CV80" s="4" t="s">
        <v>142</v>
      </c>
      <c r="CW80" s="4" t="s">
        <v>142</v>
      </c>
      <c r="CX80" s="4" t="s">
        <v>142</v>
      </c>
      <c r="CY80" s="4" t="s">
        <v>142</v>
      </c>
      <c r="CZ80" s="4" t="s">
        <v>142</v>
      </c>
      <c r="DA80" s="4" t="s">
        <v>142</v>
      </c>
      <c r="DB80" s="4" t="s">
        <v>142</v>
      </c>
      <c r="DC80" s="4" t="s">
        <v>142</v>
      </c>
      <c r="DD80" s="4" t="s">
        <v>142</v>
      </c>
      <c r="DE80" s="4" t="s">
        <v>142</v>
      </c>
      <c r="DF80" s="4" t="s">
        <v>142</v>
      </c>
      <c r="DG80" s="4" t="s">
        <v>142</v>
      </c>
      <c r="DH80" s="4" t="s">
        <v>142</v>
      </c>
      <c r="DI80" s="4" t="s">
        <v>142</v>
      </c>
      <c r="DJ80" s="4" t="s">
        <v>142</v>
      </c>
      <c r="DK80" s="4" t="s">
        <v>142</v>
      </c>
      <c r="DL80" s="4" t="s">
        <v>142</v>
      </c>
      <c r="DM80" s="4" t="s">
        <v>142</v>
      </c>
      <c r="DN80" s="4" t="s">
        <v>142</v>
      </c>
      <c r="DO80" s="4" t="s">
        <v>142</v>
      </c>
      <c r="DP80" s="4" t="s">
        <v>142</v>
      </c>
      <c r="DQ80" s="4" t="s">
        <v>142</v>
      </c>
      <c r="DR80" s="4" t="s">
        <v>142</v>
      </c>
      <c r="DS80" s="4" t="s">
        <v>142</v>
      </c>
      <c r="DT80" s="4" t="s">
        <v>142</v>
      </c>
      <c r="DU80" s="4" t="s">
        <v>142</v>
      </c>
      <c r="DV80" s="4" t="s">
        <v>142</v>
      </c>
      <c r="DW80" s="4" t="s">
        <v>142</v>
      </c>
      <c r="DX80" s="4" t="s">
        <v>142</v>
      </c>
      <c r="DY80" s="4" t="s">
        <v>142</v>
      </c>
      <c r="DZ80" s="4" t="s">
        <v>142</v>
      </c>
      <c r="EA80" s="4" t="s">
        <v>142</v>
      </c>
      <c r="EB80" s="4" t="s">
        <v>142</v>
      </c>
      <c r="EC80" s="4" t="s">
        <v>144</v>
      </c>
      <c r="ED80" s="4" t="s">
        <v>142</v>
      </c>
      <c r="EE80" s="4" t="s">
        <v>142</v>
      </c>
      <c r="EF80" s="4" t="s">
        <v>142</v>
      </c>
      <c r="EG80" s="4" t="s">
        <v>142</v>
      </c>
      <c r="EH80" s="4" t="s">
        <v>142</v>
      </c>
      <c r="EI80" s="4" t="s">
        <v>142</v>
      </c>
      <c r="EJ80" s="4" t="s">
        <v>142</v>
      </c>
      <c r="EK80" s="4" t="s">
        <v>142</v>
      </c>
      <c r="EL80" s="4" t="s">
        <v>142</v>
      </c>
      <c r="EM80" s="4" t="s">
        <v>142</v>
      </c>
      <c r="EN80" s="4" t="s">
        <v>142</v>
      </c>
      <c r="EO80" s="4" t="s">
        <v>144</v>
      </c>
      <c r="EP80" s="4" t="s">
        <v>142</v>
      </c>
      <c r="EQ80" s="4" t="s">
        <v>142</v>
      </c>
      <c r="ER80" s="4" t="s">
        <v>142</v>
      </c>
      <c r="ES80" s="4" t="s">
        <v>142</v>
      </c>
      <c r="ET80" s="4" t="s">
        <v>142</v>
      </c>
      <c r="EU80" s="4" t="s">
        <v>142</v>
      </c>
      <c r="EV80" s="4" t="s">
        <v>142</v>
      </c>
      <c r="EW80" s="4" t="s">
        <v>144</v>
      </c>
      <c r="EX80" s="4" t="s">
        <v>142</v>
      </c>
      <c r="EY80" s="4" t="s">
        <v>142</v>
      </c>
      <c r="EZ80" s="4" t="s">
        <v>142</v>
      </c>
      <c r="FA80" s="4" t="s">
        <v>146</v>
      </c>
      <c r="FB80" s="4" t="s">
        <v>142</v>
      </c>
      <c r="FC80" s="4" t="s">
        <v>142</v>
      </c>
      <c r="FD80" s="4" t="s">
        <v>142</v>
      </c>
      <c r="FE80" s="4" t="s">
        <v>142</v>
      </c>
      <c r="FF80" s="4" t="s">
        <v>142</v>
      </c>
      <c r="FG80" s="4" t="s">
        <v>142</v>
      </c>
      <c r="FH80" s="4" t="s">
        <v>142</v>
      </c>
      <c r="FI80" s="4" t="s">
        <v>144</v>
      </c>
      <c r="FJ80" s="4" t="s">
        <v>142</v>
      </c>
      <c r="FK80" s="4" t="s">
        <v>142</v>
      </c>
      <c r="FL80" s="4" t="s">
        <v>142</v>
      </c>
      <c r="FM80" s="4" t="s">
        <v>144</v>
      </c>
      <c r="FN80" s="4" t="s">
        <v>142</v>
      </c>
      <c r="FO80" s="4" t="s">
        <v>142</v>
      </c>
      <c r="FP80" s="4" t="s">
        <v>142</v>
      </c>
      <c r="FQ80" s="4" t="s">
        <v>142</v>
      </c>
      <c r="FR80" s="4" t="s">
        <v>142</v>
      </c>
      <c r="FS80" s="4" t="s">
        <v>142</v>
      </c>
      <c r="FT80" s="4" t="s">
        <v>142</v>
      </c>
      <c r="FU80" s="4" t="s">
        <v>142</v>
      </c>
      <c r="FV80" s="4" t="s">
        <v>142</v>
      </c>
      <c r="FW80" s="4" t="s">
        <v>142</v>
      </c>
      <c r="FX80" s="4" t="s">
        <v>142</v>
      </c>
      <c r="FY80" s="4" t="s">
        <v>142</v>
      </c>
      <c r="FZ80" s="4" t="s">
        <v>142</v>
      </c>
      <c r="GA80" s="4" t="s">
        <v>142</v>
      </c>
      <c r="GB80" s="4" t="s">
        <v>142</v>
      </c>
      <c r="GC80" s="4" t="s">
        <v>142</v>
      </c>
      <c r="GD80" s="4" t="s">
        <v>142</v>
      </c>
      <c r="GE80" s="4" t="s">
        <v>142</v>
      </c>
      <c r="GF80" s="4" t="s">
        <v>142</v>
      </c>
      <c r="GG80" s="4" t="s">
        <v>142</v>
      </c>
      <c r="GH80" s="4" t="s">
        <v>142</v>
      </c>
      <c r="GI80" s="4" t="s">
        <v>142</v>
      </c>
      <c r="GJ80" s="4" t="s">
        <v>142</v>
      </c>
      <c r="GK80" s="4" t="s">
        <v>142</v>
      </c>
      <c r="GL80" s="4" t="s">
        <v>142</v>
      </c>
      <c r="GM80" s="4" t="s">
        <v>142</v>
      </c>
      <c r="GN80" s="4" t="s">
        <v>142</v>
      </c>
      <c r="GO80" s="4" t="s">
        <v>142</v>
      </c>
      <c r="GP80" s="4" t="s">
        <v>142</v>
      </c>
      <c r="GQ80" s="4" t="s">
        <v>142</v>
      </c>
      <c r="GR80" s="4" t="s">
        <v>142</v>
      </c>
      <c r="GS80" s="4" t="s">
        <v>142</v>
      </c>
      <c r="GT80" s="4" t="s">
        <v>142</v>
      </c>
      <c r="GU80" s="4" t="s">
        <v>142</v>
      </c>
      <c r="GV80" s="4" t="s">
        <v>142</v>
      </c>
      <c r="GW80" s="4" t="s">
        <v>142</v>
      </c>
      <c r="GX80" s="4" t="s">
        <v>142</v>
      </c>
      <c r="GY80" s="4" t="s">
        <v>142</v>
      </c>
      <c r="GZ80" s="4" t="s">
        <v>142</v>
      </c>
      <c r="HA80" s="4" t="s">
        <v>142</v>
      </c>
      <c r="HB80" s="4" t="s">
        <v>142</v>
      </c>
      <c r="HC80" s="4" t="s">
        <v>142</v>
      </c>
      <c r="HD80" s="4" t="s">
        <v>142</v>
      </c>
      <c r="HE80" s="4" t="s">
        <v>144</v>
      </c>
      <c r="HF80" s="4" t="s">
        <v>142</v>
      </c>
      <c r="HG80" s="4" t="s">
        <v>142</v>
      </c>
      <c r="HH80" s="4" t="s">
        <v>142</v>
      </c>
      <c r="HI80" s="4" t="s">
        <v>144</v>
      </c>
      <c r="HJ80" s="4" t="s">
        <v>142</v>
      </c>
      <c r="HK80" s="4" t="s">
        <v>142</v>
      </c>
      <c r="HL80" s="4" t="s">
        <v>142</v>
      </c>
      <c r="HM80" s="4" t="s">
        <v>142</v>
      </c>
      <c r="HN80" s="4" t="s">
        <v>142</v>
      </c>
      <c r="HO80" s="4" t="s">
        <v>142</v>
      </c>
      <c r="HP80" s="4" t="s">
        <v>142</v>
      </c>
      <c r="HQ80" s="4" t="s">
        <v>142</v>
      </c>
      <c r="HR80" s="4" t="s">
        <v>142</v>
      </c>
      <c r="HS80" s="4" t="s">
        <v>142</v>
      </c>
      <c r="HT80" s="4" t="s">
        <v>142</v>
      </c>
      <c r="HU80" s="4" t="s">
        <v>142</v>
      </c>
      <c r="HV80" s="4" t="s">
        <v>142</v>
      </c>
      <c r="HW80" s="4" t="s">
        <v>142</v>
      </c>
      <c r="HX80" s="4" t="s">
        <v>142</v>
      </c>
      <c r="HY80" s="4" t="s">
        <v>142</v>
      </c>
      <c r="HZ80" s="4" t="s">
        <v>142</v>
      </c>
      <c r="IA80" s="4" t="s">
        <v>142</v>
      </c>
      <c r="IB80" s="4" t="s">
        <v>142</v>
      </c>
      <c r="IC80" s="4" t="s">
        <v>142</v>
      </c>
      <c r="ID80" s="4" t="s">
        <v>142</v>
      </c>
      <c r="IE80" s="4" t="s">
        <v>142</v>
      </c>
      <c r="IF80" s="4" t="s">
        <v>142</v>
      </c>
      <c r="IG80" s="4" t="s">
        <v>142</v>
      </c>
    </row>
    <row r="81" spans="1:241" x14ac:dyDescent="0.3">
      <c r="A81" s="3" t="s">
        <v>111</v>
      </c>
      <c r="B81" s="4" t="s">
        <v>142</v>
      </c>
      <c r="C81" s="4" t="s">
        <v>142</v>
      </c>
      <c r="D81" s="4" t="s">
        <v>142</v>
      </c>
      <c r="E81" s="4" t="s">
        <v>142</v>
      </c>
      <c r="F81" s="4" t="s">
        <v>142</v>
      </c>
      <c r="G81" s="4" t="s">
        <v>142</v>
      </c>
      <c r="H81" s="4" t="s">
        <v>142</v>
      </c>
      <c r="I81" s="4" t="s">
        <v>142</v>
      </c>
      <c r="J81" s="4" t="s">
        <v>142</v>
      </c>
      <c r="K81" s="4" t="s">
        <v>142</v>
      </c>
      <c r="L81" s="4" t="s">
        <v>142</v>
      </c>
      <c r="M81" s="4" t="s">
        <v>142</v>
      </c>
      <c r="N81" s="4" t="s">
        <v>142</v>
      </c>
      <c r="O81" s="4" t="s">
        <v>142</v>
      </c>
      <c r="P81" s="4" t="s">
        <v>142</v>
      </c>
      <c r="Q81" s="4" t="s">
        <v>142</v>
      </c>
      <c r="R81" s="4" t="s">
        <v>142</v>
      </c>
      <c r="S81" s="4" t="s">
        <v>142</v>
      </c>
      <c r="T81" s="4" t="s">
        <v>142</v>
      </c>
      <c r="U81" s="4" t="s">
        <v>142</v>
      </c>
      <c r="V81" s="4" t="s">
        <v>142</v>
      </c>
      <c r="W81" s="4" t="s">
        <v>142</v>
      </c>
      <c r="X81" s="4" t="s">
        <v>142</v>
      </c>
      <c r="Y81" s="4" t="s">
        <v>142</v>
      </c>
      <c r="Z81" s="4" t="s">
        <v>142</v>
      </c>
      <c r="AA81" s="4" t="s">
        <v>142</v>
      </c>
      <c r="AB81" s="4" t="s">
        <v>142</v>
      </c>
      <c r="AC81" s="4" t="s">
        <v>142</v>
      </c>
      <c r="AD81" s="4" t="s">
        <v>142</v>
      </c>
      <c r="AE81" s="4" t="s">
        <v>142</v>
      </c>
      <c r="AF81" s="4" t="s">
        <v>142</v>
      </c>
      <c r="AG81" s="4" t="s">
        <v>142</v>
      </c>
      <c r="AH81" s="4" t="s">
        <v>142</v>
      </c>
      <c r="AI81" s="4" t="s">
        <v>142</v>
      </c>
      <c r="AJ81" s="4" t="s">
        <v>142</v>
      </c>
      <c r="AK81" s="4" t="s">
        <v>142</v>
      </c>
      <c r="AL81" s="4" t="s">
        <v>142</v>
      </c>
      <c r="AM81" s="4" t="s">
        <v>142</v>
      </c>
      <c r="AN81" s="4" t="s">
        <v>142</v>
      </c>
      <c r="AO81" s="4" t="s">
        <v>142</v>
      </c>
      <c r="AP81" s="4" t="s">
        <v>142</v>
      </c>
      <c r="AQ81" s="4" t="s">
        <v>142</v>
      </c>
      <c r="AR81" s="4" t="s">
        <v>142</v>
      </c>
      <c r="AS81" s="4" t="s">
        <v>144</v>
      </c>
      <c r="AT81" s="4" t="s">
        <v>142</v>
      </c>
      <c r="AU81" s="4" t="s">
        <v>142</v>
      </c>
      <c r="AV81" s="4" t="s">
        <v>142</v>
      </c>
      <c r="AW81" s="4" t="s">
        <v>144</v>
      </c>
      <c r="AX81" s="4" t="s">
        <v>142</v>
      </c>
      <c r="AY81" s="4" t="s">
        <v>142</v>
      </c>
      <c r="AZ81" s="4" t="s">
        <v>142</v>
      </c>
      <c r="BA81" s="4" t="s">
        <v>142</v>
      </c>
      <c r="BB81" s="4" t="s">
        <v>142</v>
      </c>
      <c r="BC81" s="4" t="s">
        <v>142</v>
      </c>
      <c r="BD81" s="4" t="s">
        <v>142</v>
      </c>
      <c r="BE81" s="4" t="s">
        <v>142</v>
      </c>
      <c r="BF81" s="4" t="s">
        <v>142</v>
      </c>
      <c r="BG81" s="4" t="s">
        <v>142</v>
      </c>
      <c r="BH81" s="4" t="s">
        <v>142</v>
      </c>
      <c r="BI81" s="4" t="s">
        <v>142</v>
      </c>
      <c r="BJ81" s="4" t="s">
        <v>142</v>
      </c>
      <c r="BK81" s="4" t="s">
        <v>142</v>
      </c>
      <c r="BL81" s="4" t="s">
        <v>142</v>
      </c>
      <c r="BM81" s="4" t="s">
        <v>142</v>
      </c>
      <c r="BN81" s="4" t="s">
        <v>142</v>
      </c>
      <c r="BO81" s="4" t="s">
        <v>142</v>
      </c>
      <c r="BP81" s="4" t="s">
        <v>142</v>
      </c>
      <c r="BQ81" s="4" t="s">
        <v>142</v>
      </c>
      <c r="BR81" s="4" t="s">
        <v>142</v>
      </c>
      <c r="BS81" s="4" t="s">
        <v>142</v>
      </c>
      <c r="BT81" s="4" t="s">
        <v>142</v>
      </c>
      <c r="BU81" s="4" t="s">
        <v>142</v>
      </c>
      <c r="BV81" s="4" t="s">
        <v>142</v>
      </c>
      <c r="BW81" s="4" t="s">
        <v>142</v>
      </c>
      <c r="BX81" s="4" t="s">
        <v>142</v>
      </c>
      <c r="BY81" s="4" t="s">
        <v>142</v>
      </c>
      <c r="BZ81" s="4" t="s">
        <v>142</v>
      </c>
      <c r="CA81" s="4" t="s">
        <v>142</v>
      </c>
      <c r="CB81" s="4" t="s">
        <v>142</v>
      </c>
      <c r="CC81" s="4" t="s">
        <v>142</v>
      </c>
      <c r="CD81" s="4" t="s">
        <v>142</v>
      </c>
      <c r="CE81" s="4" t="s">
        <v>142</v>
      </c>
      <c r="CF81" s="4" t="s">
        <v>142</v>
      </c>
      <c r="CG81" s="4" t="s">
        <v>142</v>
      </c>
      <c r="CH81" s="4" t="s">
        <v>142</v>
      </c>
      <c r="CI81" s="4" t="s">
        <v>142</v>
      </c>
      <c r="CJ81" s="4" t="s">
        <v>142</v>
      </c>
      <c r="CK81" s="4" t="s">
        <v>142</v>
      </c>
      <c r="CL81" s="4" t="s">
        <v>142</v>
      </c>
      <c r="CM81" s="4" t="s">
        <v>142</v>
      </c>
      <c r="CN81" s="4" t="s">
        <v>142</v>
      </c>
      <c r="CO81" s="4" t="s">
        <v>142</v>
      </c>
      <c r="CP81" s="4" t="s">
        <v>142</v>
      </c>
      <c r="CQ81" s="4" t="s">
        <v>142</v>
      </c>
      <c r="CR81" s="4" t="s">
        <v>142</v>
      </c>
      <c r="CS81" s="4" t="s">
        <v>142</v>
      </c>
      <c r="CT81" s="4" t="s">
        <v>142</v>
      </c>
      <c r="CU81" s="4" t="s">
        <v>142</v>
      </c>
      <c r="CV81" s="4" t="s">
        <v>142</v>
      </c>
      <c r="CW81" s="4" t="s">
        <v>142</v>
      </c>
      <c r="CX81" s="4" t="s">
        <v>142</v>
      </c>
      <c r="CY81" s="4" t="s">
        <v>142</v>
      </c>
      <c r="CZ81" s="4" t="s">
        <v>142</v>
      </c>
      <c r="DA81" s="4" t="s">
        <v>142</v>
      </c>
      <c r="DB81" s="4" t="s">
        <v>142</v>
      </c>
      <c r="DC81" s="4" t="s">
        <v>142</v>
      </c>
      <c r="DD81" s="4" t="s">
        <v>142</v>
      </c>
      <c r="DE81" s="4" t="s">
        <v>142</v>
      </c>
      <c r="DF81" s="4" t="s">
        <v>142</v>
      </c>
      <c r="DG81" s="4" t="s">
        <v>142</v>
      </c>
      <c r="DH81" s="4" t="s">
        <v>142</v>
      </c>
      <c r="DI81" s="4" t="s">
        <v>142</v>
      </c>
      <c r="DJ81" s="4" t="s">
        <v>142</v>
      </c>
      <c r="DK81" s="4" t="s">
        <v>142</v>
      </c>
      <c r="DL81" s="4" t="s">
        <v>142</v>
      </c>
      <c r="DM81" s="4" t="s">
        <v>142</v>
      </c>
      <c r="DN81" s="4" t="s">
        <v>142</v>
      </c>
      <c r="DO81" s="4" t="s">
        <v>142</v>
      </c>
      <c r="DP81" s="4" t="s">
        <v>142</v>
      </c>
      <c r="DQ81" s="4" t="s">
        <v>142</v>
      </c>
      <c r="DR81" s="4" t="s">
        <v>142</v>
      </c>
      <c r="DS81" s="4" t="s">
        <v>142</v>
      </c>
      <c r="DT81" s="4" t="s">
        <v>142</v>
      </c>
      <c r="DU81" s="4" t="s">
        <v>142</v>
      </c>
      <c r="DV81" s="4" t="s">
        <v>142</v>
      </c>
      <c r="DW81" s="4" t="s">
        <v>142</v>
      </c>
      <c r="DX81" s="4" t="s">
        <v>142</v>
      </c>
      <c r="DY81" s="4" t="s">
        <v>142</v>
      </c>
      <c r="DZ81" s="4" t="s">
        <v>142</v>
      </c>
      <c r="EA81" s="4" t="s">
        <v>142</v>
      </c>
      <c r="EB81" s="4" t="s">
        <v>142</v>
      </c>
      <c r="EC81" s="4" t="s">
        <v>144</v>
      </c>
      <c r="ED81" s="4" t="s">
        <v>142</v>
      </c>
      <c r="EE81" s="4" t="s">
        <v>142</v>
      </c>
      <c r="EF81" s="4" t="s">
        <v>142</v>
      </c>
      <c r="EG81" s="4" t="s">
        <v>142</v>
      </c>
      <c r="EH81" s="4" t="s">
        <v>142</v>
      </c>
      <c r="EI81" s="4" t="s">
        <v>142</v>
      </c>
      <c r="EJ81" s="4" t="s">
        <v>142</v>
      </c>
      <c r="EK81" s="4" t="s">
        <v>142</v>
      </c>
      <c r="EL81" s="4" t="s">
        <v>142</v>
      </c>
      <c r="EM81" s="4" t="s">
        <v>142</v>
      </c>
      <c r="EN81" s="4" t="s">
        <v>142</v>
      </c>
      <c r="EO81" s="4" t="s">
        <v>144</v>
      </c>
      <c r="EP81" s="7" t="s">
        <v>143</v>
      </c>
      <c r="EQ81" s="7" t="s">
        <v>143</v>
      </c>
      <c r="ER81" s="7" t="s">
        <v>145</v>
      </c>
      <c r="ES81" s="7" t="s">
        <v>143</v>
      </c>
      <c r="ET81" s="7" t="s">
        <v>143</v>
      </c>
      <c r="EU81" s="7" t="s">
        <v>143</v>
      </c>
      <c r="EV81" s="7" t="s">
        <v>143</v>
      </c>
      <c r="EW81" s="7" t="s">
        <v>145</v>
      </c>
      <c r="EX81" s="7" t="s">
        <v>143</v>
      </c>
      <c r="EY81" s="7" t="s">
        <v>143</v>
      </c>
      <c r="EZ81" s="7" t="s">
        <v>143</v>
      </c>
      <c r="FA81" s="7" t="s">
        <v>145</v>
      </c>
      <c r="FB81" s="4" t="s">
        <v>142</v>
      </c>
      <c r="FC81" s="4" t="s">
        <v>142</v>
      </c>
      <c r="FD81" s="4" t="s">
        <v>142</v>
      </c>
      <c r="FE81" s="4" t="s">
        <v>142</v>
      </c>
      <c r="FF81" s="4" t="s">
        <v>142</v>
      </c>
      <c r="FG81" s="4" t="s">
        <v>142</v>
      </c>
      <c r="FH81" s="4" t="s">
        <v>142</v>
      </c>
      <c r="FI81" s="4" t="s">
        <v>144</v>
      </c>
      <c r="FJ81" s="4" t="s">
        <v>142</v>
      </c>
      <c r="FK81" s="4" t="s">
        <v>142</v>
      </c>
      <c r="FL81" s="4" t="s">
        <v>142</v>
      </c>
      <c r="FM81" s="4" t="s">
        <v>144</v>
      </c>
      <c r="FN81" s="4" t="s">
        <v>142</v>
      </c>
      <c r="FO81" s="4" t="s">
        <v>142</v>
      </c>
      <c r="FP81" s="4" t="s">
        <v>142</v>
      </c>
      <c r="FQ81" s="4" t="s">
        <v>142</v>
      </c>
      <c r="FR81" s="4" t="s">
        <v>142</v>
      </c>
      <c r="FS81" s="4" t="s">
        <v>142</v>
      </c>
      <c r="FT81" s="4" t="s">
        <v>142</v>
      </c>
      <c r="FU81" s="4" t="s">
        <v>142</v>
      </c>
      <c r="FV81" s="4" t="s">
        <v>142</v>
      </c>
      <c r="FW81" s="4" t="s">
        <v>142</v>
      </c>
      <c r="FX81" s="4" t="s">
        <v>142</v>
      </c>
      <c r="FY81" s="4" t="s">
        <v>142</v>
      </c>
      <c r="FZ81" s="4" t="s">
        <v>142</v>
      </c>
      <c r="GA81" s="4" t="s">
        <v>142</v>
      </c>
      <c r="GB81" s="4" t="s">
        <v>142</v>
      </c>
      <c r="GC81" s="4" t="s">
        <v>142</v>
      </c>
      <c r="GD81" s="4" t="s">
        <v>142</v>
      </c>
      <c r="GE81" s="4" t="s">
        <v>142</v>
      </c>
      <c r="GF81" s="4" t="s">
        <v>142</v>
      </c>
      <c r="GG81" s="4" t="s">
        <v>142</v>
      </c>
      <c r="GH81" s="4" t="s">
        <v>142</v>
      </c>
      <c r="GI81" s="4" t="s">
        <v>142</v>
      </c>
      <c r="GJ81" s="4" t="s">
        <v>142</v>
      </c>
      <c r="GK81" s="4" t="s">
        <v>142</v>
      </c>
      <c r="GL81" s="4" t="s">
        <v>142</v>
      </c>
      <c r="GM81" s="4" t="s">
        <v>142</v>
      </c>
      <c r="GN81" s="4" t="s">
        <v>142</v>
      </c>
      <c r="GO81" s="4" t="s">
        <v>142</v>
      </c>
      <c r="GP81" s="4" t="s">
        <v>142</v>
      </c>
      <c r="GQ81" s="4" t="s">
        <v>142</v>
      </c>
      <c r="GR81" s="4" t="s">
        <v>142</v>
      </c>
      <c r="GS81" s="4" t="s">
        <v>142</v>
      </c>
      <c r="GT81" s="4" t="s">
        <v>142</v>
      </c>
      <c r="GU81" s="4" t="s">
        <v>142</v>
      </c>
      <c r="GV81" s="4" t="s">
        <v>142</v>
      </c>
      <c r="GW81" s="4" t="s">
        <v>142</v>
      </c>
      <c r="GX81" s="4" t="s">
        <v>142</v>
      </c>
      <c r="GY81" s="4" t="s">
        <v>142</v>
      </c>
      <c r="GZ81" s="4" t="s">
        <v>142</v>
      </c>
      <c r="HA81" s="4" t="s">
        <v>142</v>
      </c>
      <c r="HB81" s="4" t="s">
        <v>142</v>
      </c>
      <c r="HC81" s="4" t="s">
        <v>142</v>
      </c>
      <c r="HD81" s="4" t="s">
        <v>142</v>
      </c>
      <c r="HE81" s="4" t="s">
        <v>144</v>
      </c>
      <c r="HF81" s="4" t="s">
        <v>142</v>
      </c>
      <c r="HG81" s="4" t="s">
        <v>142</v>
      </c>
      <c r="HH81" s="4" t="s">
        <v>142</v>
      </c>
      <c r="HI81" s="4" t="s">
        <v>144</v>
      </c>
      <c r="HJ81" s="4" t="s">
        <v>142</v>
      </c>
      <c r="HK81" s="4" t="s">
        <v>142</v>
      </c>
      <c r="HL81" s="4" t="s">
        <v>142</v>
      </c>
      <c r="HM81" s="4" t="s">
        <v>142</v>
      </c>
      <c r="HN81" s="4" t="s">
        <v>142</v>
      </c>
      <c r="HO81" s="4" t="s">
        <v>142</v>
      </c>
      <c r="HP81" s="4" t="s">
        <v>142</v>
      </c>
      <c r="HQ81" s="4" t="s">
        <v>142</v>
      </c>
      <c r="HR81" s="4" t="s">
        <v>142</v>
      </c>
      <c r="HS81" s="4" t="s">
        <v>142</v>
      </c>
      <c r="HT81" s="4" t="s">
        <v>142</v>
      </c>
      <c r="HU81" s="4" t="s">
        <v>142</v>
      </c>
      <c r="HV81" s="4" t="s">
        <v>142</v>
      </c>
      <c r="HW81" s="4" t="s">
        <v>142</v>
      </c>
      <c r="HX81" s="4" t="s">
        <v>142</v>
      </c>
      <c r="HY81" s="4" t="s">
        <v>142</v>
      </c>
      <c r="HZ81" s="4" t="s">
        <v>142</v>
      </c>
      <c r="IA81" s="4" t="s">
        <v>142</v>
      </c>
      <c r="IB81" s="4" t="s">
        <v>142</v>
      </c>
      <c r="IC81" s="4" t="s">
        <v>142</v>
      </c>
      <c r="ID81" s="4" t="s">
        <v>142</v>
      </c>
      <c r="IE81" s="4" t="s">
        <v>142</v>
      </c>
      <c r="IF81" s="4" t="s">
        <v>142</v>
      </c>
      <c r="IG81" s="4" t="s">
        <v>142</v>
      </c>
    </row>
    <row r="82" spans="1:241" x14ac:dyDescent="0.3">
      <c r="A82" s="3" t="s">
        <v>112</v>
      </c>
      <c r="B82" s="4" t="s">
        <v>142</v>
      </c>
      <c r="C82" s="4" t="s">
        <v>142</v>
      </c>
      <c r="D82" s="4" t="s">
        <v>142</v>
      </c>
      <c r="E82" s="4" t="s">
        <v>142</v>
      </c>
      <c r="F82" s="4" t="s">
        <v>142</v>
      </c>
      <c r="G82" s="4" t="s">
        <v>142</v>
      </c>
      <c r="H82" s="4" t="s">
        <v>142</v>
      </c>
      <c r="I82" s="4" t="s">
        <v>142</v>
      </c>
      <c r="J82" s="4" t="s">
        <v>142</v>
      </c>
      <c r="K82" s="4" t="s">
        <v>142</v>
      </c>
      <c r="L82" s="4" t="s">
        <v>142</v>
      </c>
      <c r="M82" s="4" t="s">
        <v>142</v>
      </c>
      <c r="N82" s="4" t="s">
        <v>142</v>
      </c>
      <c r="O82" s="4" t="s">
        <v>142</v>
      </c>
      <c r="P82" s="4" t="s">
        <v>142</v>
      </c>
      <c r="Q82" s="4" t="s">
        <v>142</v>
      </c>
      <c r="R82" s="4" t="s">
        <v>142</v>
      </c>
      <c r="S82" s="4" t="s">
        <v>142</v>
      </c>
      <c r="T82" s="4" t="s">
        <v>142</v>
      </c>
      <c r="U82" s="4" t="s">
        <v>144</v>
      </c>
      <c r="V82" s="4" t="s">
        <v>142</v>
      </c>
      <c r="W82" s="4" t="s">
        <v>142</v>
      </c>
      <c r="X82" s="4" t="s">
        <v>142</v>
      </c>
      <c r="Y82" s="4" t="s">
        <v>142</v>
      </c>
      <c r="Z82" s="4" t="s">
        <v>142</v>
      </c>
      <c r="AA82" s="4" t="s">
        <v>142</v>
      </c>
      <c r="AB82" s="4" t="s">
        <v>142</v>
      </c>
      <c r="AC82" s="4" t="s">
        <v>142</v>
      </c>
      <c r="AD82" s="4" t="s">
        <v>142</v>
      </c>
      <c r="AE82" s="4" t="s">
        <v>142</v>
      </c>
      <c r="AF82" s="4" t="s">
        <v>142</v>
      </c>
      <c r="AG82" s="4" t="s">
        <v>142</v>
      </c>
      <c r="AH82" s="4" t="s">
        <v>142</v>
      </c>
      <c r="AI82" s="4" t="s">
        <v>142</v>
      </c>
      <c r="AJ82" s="4" t="s">
        <v>142</v>
      </c>
      <c r="AK82" s="4" t="s">
        <v>142</v>
      </c>
      <c r="AL82" s="4" t="s">
        <v>142</v>
      </c>
      <c r="AM82" s="4" t="s">
        <v>142</v>
      </c>
      <c r="AN82" s="4" t="s">
        <v>142</v>
      </c>
      <c r="AO82" s="4" t="s">
        <v>142</v>
      </c>
      <c r="AP82" s="4" t="s">
        <v>142</v>
      </c>
      <c r="AQ82" s="4" t="s">
        <v>142</v>
      </c>
      <c r="AR82" s="4" t="s">
        <v>142</v>
      </c>
      <c r="AS82" s="4" t="s">
        <v>144</v>
      </c>
      <c r="AT82" s="4" t="s">
        <v>142</v>
      </c>
      <c r="AU82" s="4" t="s">
        <v>142</v>
      </c>
      <c r="AV82" s="4" t="s">
        <v>142</v>
      </c>
      <c r="AW82" s="4" t="s">
        <v>144</v>
      </c>
      <c r="AX82" s="4" t="s">
        <v>142</v>
      </c>
      <c r="AY82" s="4" t="s">
        <v>142</v>
      </c>
      <c r="AZ82" s="4" t="s">
        <v>142</v>
      </c>
      <c r="BA82" s="4" t="s">
        <v>142</v>
      </c>
      <c r="BB82" s="4" t="s">
        <v>142</v>
      </c>
      <c r="BC82" s="4" t="s">
        <v>142</v>
      </c>
      <c r="BD82" s="4" t="s">
        <v>142</v>
      </c>
      <c r="BE82" s="4" t="s">
        <v>142</v>
      </c>
      <c r="BF82" s="4" t="s">
        <v>142</v>
      </c>
      <c r="BG82" s="4" t="s">
        <v>142</v>
      </c>
      <c r="BH82" s="4" t="s">
        <v>142</v>
      </c>
      <c r="BI82" s="4" t="s">
        <v>142</v>
      </c>
      <c r="BJ82" s="4" t="s">
        <v>142</v>
      </c>
      <c r="BK82" s="4" t="s">
        <v>142</v>
      </c>
      <c r="BL82" s="4" t="s">
        <v>142</v>
      </c>
      <c r="BM82" s="4" t="s">
        <v>142</v>
      </c>
      <c r="BN82" s="4" t="s">
        <v>142</v>
      </c>
      <c r="BO82" s="4" t="s">
        <v>142</v>
      </c>
      <c r="BP82" s="4" t="s">
        <v>142</v>
      </c>
      <c r="BQ82" s="4" t="s">
        <v>142</v>
      </c>
      <c r="BR82" s="4" t="s">
        <v>142</v>
      </c>
      <c r="BS82" s="4" t="s">
        <v>142</v>
      </c>
      <c r="BT82" s="4" t="s">
        <v>142</v>
      </c>
      <c r="BU82" s="4" t="s">
        <v>142</v>
      </c>
      <c r="BV82" s="4" t="s">
        <v>142</v>
      </c>
      <c r="BW82" s="4" t="s">
        <v>142</v>
      </c>
      <c r="BX82" s="4" t="s">
        <v>142</v>
      </c>
      <c r="BY82" s="4" t="s">
        <v>142</v>
      </c>
      <c r="BZ82" s="4" t="s">
        <v>142</v>
      </c>
      <c r="CA82" s="4" t="s">
        <v>142</v>
      </c>
      <c r="CB82" s="4" t="s">
        <v>142</v>
      </c>
      <c r="CC82" s="4" t="s">
        <v>142</v>
      </c>
      <c r="CD82" s="4" t="s">
        <v>142</v>
      </c>
      <c r="CE82" s="4" t="s">
        <v>142</v>
      </c>
      <c r="CF82" s="4" t="s">
        <v>142</v>
      </c>
      <c r="CG82" s="4" t="s">
        <v>142</v>
      </c>
      <c r="CH82" s="4" t="s">
        <v>142</v>
      </c>
      <c r="CI82" s="4" t="s">
        <v>142</v>
      </c>
      <c r="CJ82" s="4" t="s">
        <v>142</v>
      </c>
      <c r="CK82" s="4" t="s">
        <v>142</v>
      </c>
      <c r="CL82" s="4" t="s">
        <v>142</v>
      </c>
      <c r="CM82" s="4" t="s">
        <v>142</v>
      </c>
      <c r="CN82" s="4" t="s">
        <v>142</v>
      </c>
      <c r="CO82" s="4" t="s">
        <v>142</v>
      </c>
      <c r="CP82" s="4" t="s">
        <v>142</v>
      </c>
      <c r="CQ82" s="4" t="s">
        <v>142</v>
      </c>
      <c r="CR82" s="4" t="s">
        <v>142</v>
      </c>
      <c r="CS82" s="4" t="s">
        <v>142</v>
      </c>
      <c r="CT82" s="4" t="s">
        <v>142</v>
      </c>
      <c r="CU82" s="4" t="s">
        <v>142</v>
      </c>
      <c r="CV82" s="4" t="s">
        <v>142</v>
      </c>
      <c r="CW82" s="4" t="s">
        <v>142</v>
      </c>
      <c r="CX82" s="4" t="s">
        <v>142</v>
      </c>
      <c r="CY82" s="4" t="s">
        <v>142</v>
      </c>
      <c r="CZ82" s="4" t="s">
        <v>142</v>
      </c>
      <c r="DA82" s="4" t="s">
        <v>142</v>
      </c>
      <c r="DB82" s="4" t="s">
        <v>142</v>
      </c>
      <c r="DC82" s="4" t="s">
        <v>142</v>
      </c>
      <c r="DD82" s="4" t="s">
        <v>142</v>
      </c>
      <c r="DE82" s="4" t="s">
        <v>142</v>
      </c>
      <c r="DF82" s="4" t="s">
        <v>142</v>
      </c>
      <c r="DG82" s="4" t="s">
        <v>142</v>
      </c>
      <c r="DH82" s="4" t="s">
        <v>142</v>
      </c>
      <c r="DI82" s="4" t="s">
        <v>142</v>
      </c>
      <c r="DJ82" s="4" t="s">
        <v>142</v>
      </c>
      <c r="DK82" s="4" t="s">
        <v>142</v>
      </c>
      <c r="DL82" s="4" t="s">
        <v>142</v>
      </c>
      <c r="DM82" s="4" t="s">
        <v>142</v>
      </c>
      <c r="DN82" s="4" t="s">
        <v>142</v>
      </c>
      <c r="DO82" s="4" t="s">
        <v>142</v>
      </c>
      <c r="DP82" s="4" t="s">
        <v>142</v>
      </c>
      <c r="DQ82" s="4" t="s">
        <v>142</v>
      </c>
      <c r="DR82" s="4" t="s">
        <v>142</v>
      </c>
      <c r="DS82" s="4" t="s">
        <v>142</v>
      </c>
      <c r="DT82" s="4" t="s">
        <v>142</v>
      </c>
      <c r="DU82" s="4" t="s">
        <v>142</v>
      </c>
      <c r="DV82" s="4" t="s">
        <v>142</v>
      </c>
      <c r="DW82" s="4" t="s">
        <v>142</v>
      </c>
      <c r="DX82" s="4" t="s">
        <v>142</v>
      </c>
      <c r="DY82" s="4" t="s">
        <v>142</v>
      </c>
      <c r="DZ82" s="4" t="s">
        <v>142</v>
      </c>
      <c r="EA82" s="4" t="s">
        <v>142</v>
      </c>
      <c r="EB82" s="4" t="s">
        <v>142</v>
      </c>
      <c r="EC82" s="4" t="s">
        <v>144</v>
      </c>
      <c r="ED82" s="4" t="s">
        <v>142</v>
      </c>
      <c r="EE82" s="4" t="s">
        <v>142</v>
      </c>
      <c r="EF82" s="4" t="s">
        <v>142</v>
      </c>
      <c r="EG82" s="4" t="s">
        <v>142</v>
      </c>
      <c r="EH82" s="4" t="s">
        <v>142</v>
      </c>
      <c r="EI82" s="4" t="s">
        <v>142</v>
      </c>
      <c r="EJ82" s="4" t="s">
        <v>142</v>
      </c>
      <c r="EK82" s="4" t="s">
        <v>142</v>
      </c>
      <c r="EL82" s="4" t="s">
        <v>142</v>
      </c>
      <c r="EM82" s="4" t="s">
        <v>142</v>
      </c>
      <c r="EN82" s="4" t="s">
        <v>142</v>
      </c>
      <c r="EO82" s="4" t="s">
        <v>144</v>
      </c>
      <c r="EP82" s="4" t="s">
        <v>142</v>
      </c>
      <c r="EQ82" s="4" t="s">
        <v>142</v>
      </c>
      <c r="ER82" s="4" t="s">
        <v>144</v>
      </c>
      <c r="ES82" s="4" t="s">
        <v>142</v>
      </c>
      <c r="ET82" s="4" t="s">
        <v>142</v>
      </c>
      <c r="EU82" s="4" t="s">
        <v>142</v>
      </c>
      <c r="EV82" s="4" t="s">
        <v>142</v>
      </c>
      <c r="EW82" s="4" t="s">
        <v>144</v>
      </c>
      <c r="EX82" s="4" t="s">
        <v>142</v>
      </c>
      <c r="EY82" s="4" t="s">
        <v>142</v>
      </c>
      <c r="EZ82" s="4" t="s">
        <v>142</v>
      </c>
      <c r="FA82" s="4" t="s">
        <v>144</v>
      </c>
      <c r="FB82" s="4" t="s">
        <v>142</v>
      </c>
      <c r="FC82" s="4" t="s">
        <v>142</v>
      </c>
      <c r="FD82" s="4" t="s">
        <v>142</v>
      </c>
      <c r="FE82" s="4" t="s">
        <v>142</v>
      </c>
      <c r="FF82" s="4" t="s">
        <v>142</v>
      </c>
      <c r="FG82" s="4" t="s">
        <v>142</v>
      </c>
      <c r="FH82" s="4" t="s">
        <v>142</v>
      </c>
      <c r="FI82" s="4" t="s">
        <v>144</v>
      </c>
      <c r="FJ82" s="4" t="s">
        <v>142</v>
      </c>
      <c r="FK82" s="4" t="s">
        <v>142</v>
      </c>
      <c r="FL82" s="4" t="s">
        <v>142</v>
      </c>
      <c r="FM82" s="4" t="s">
        <v>144</v>
      </c>
      <c r="FN82" s="4" t="s">
        <v>142</v>
      </c>
      <c r="FO82" s="4" t="s">
        <v>142</v>
      </c>
      <c r="FP82" s="4" t="s">
        <v>142</v>
      </c>
      <c r="FQ82" s="4" t="s">
        <v>142</v>
      </c>
      <c r="FR82" s="4" t="s">
        <v>142</v>
      </c>
      <c r="FS82" s="4" t="s">
        <v>142</v>
      </c>
      <c r="FT82" s="4" t="s">
        <v>142</v>
      </c>
      <c r="FU82" s="4" t="s">
        <v>142</v>
      </c>
      <c r="FV82" s="4" t="s">
        <v>142</v>
      </c>
      <c r="FW82" s="4" t="s">
        <v>142</v>
      </c>
      <c r="FX82" s="4" t="s">
        <v>142</v>
      </c>
      <c r="FY82" s="4" t="s">
        <v>142</v>
      </c>
      <c r="FZ82" s="4" t="s">
        <v>142</v>
      </c>
      <c r="GA82" s="4" t="s">
        <v>142</v>
      </c>
      <c r="GB82" s="4" t="s">
        <v>142</v>
      </c>
      <c r="GC82" s="4" t="s">
        <v>142</v>
      </c>
      <c r="GD82" s="4" t="s">
        <v>142</v>
      </c>
      <c r="GE82" s="4" t="s">
        <v>142</v>
      </c>
      <c r="GF82" s="4" t="s">
        <v>142</v>
      </c>
      <c r="GG82" s="4" t="s">
        <v>142</v>
      </c>
      <c r="GH82" s="4" t="s">
        <v>142</v>
      </c>
      <c r="GI82" s="4" t="s">
        <v>142</v>
      </c>
      <c r="GJ82" s="4" t="s">
        <v>142</v>
      </c>
      <c r="GK82" s="4" t="s">
        <v>142</v>
      </c>
      <c r="GL82" s="4" t="s">
        <v>142</v>
      </c>
      <c r="GM82" s="4" t="s">
        <v>142</v>
      </c>
      <c r="GN82" s="4" t="s">
        <v>142</v>
      </c>
      <c r="GO82" s="4" t="s">
        <v>142</v>
      </c>
      <c r="GP82" s="4" t="s">
        <v>142</v>
      </c>
      <c r="GQ82" s="4" t="s">
        <v>142</v>
      </c>
      <c r="GR82" s="4" t="s">
        <v>142</v>
      </c>
      <c r="GS82" s="4" t="s">
        <v>142</v>
      </c>
      <c r="GT82" s="4" t="s">
        <v>142</v>
      </c>
      <c r="GU82" s="4" t="s">
        <v>142</v>
      </c>
      <c r="GV82" s="4" t="s">
        <v>142</v>
      </c>
      <c r="GW82" s="4" t="s">
        <v>142</v>
      </c>
      <c r="GX82" s="4" t="s">
        <v>142</v>
      </c>
      <c r="GY82" s="4" t="s">
        <v>142</v>
      </c>
      <c r="GZ82" s="4" t="s">
        <v>142</v>
      </c>
      <c r="HA82" s="4" t="s">
        <v>142</v>
      </c>
      <c r="HB82" s="4" t="s">
        <v>142</v>
      </c>
      <c r="HC82" s="4" t="s">
        <v>142</v>
      </c>
      <c r="HD82" s="4" t="s">
        <v>142</v>
      </c>
      <c r="HE82" s="4" t="s">
        <v>144</v>
      </c>
      <c r="HF82" s="4" t="s">
        <v>142</v>
      </c>
      <c r="HG82" s="4" t="s">
        <v>142</v>
      </c>
      <c r="HH82" s="4" t="s">
        <v>142</v>
      </c>
      <c r="HI82" s="4" t="s">
        <v>144</v>
      </c>
      <c r="HJ82" s="4" t="s">
        <v>142</v>
      </c>
      <c r="HK82" s="4" t="s">
        <v>142</v>
      </c>
      <c r="HL82" s="4" t="s">
        <v>142</v>
      </c>
      <c r="HM82" s="4" t="s">
        <v>142</v>
      </c>
      <c r="HN82" s="4" t="s">
        <v>142</v>
      </c>
      <c r="HO82" s="4" t="s">
        <v>142</v>
      </c>
      <c r="HP82" s="4" t="s">
        <v>142</v>
      </c>
      <c r="HQ82" s="4" t="s">
        <v>142</v>
      </c>
      <c r="HR82" s="4" t="s">
        <v>142</v>
      </c>
      <c r="HS82" s="4" t="s">
        <v>142</v>
      </c>
      <c r="HT82" s="4" t="s">
        <v>142</v>
      </c>
      <c r="HU82" s="4" t="s">
        <v>142</v>
      </c>
      <c r="HV82" s="4" t="s">
        <v>142</v>
      </c>
      <c r="HW82" s="4" t="s">
        <v>142</v>
      </c>
      <c r="HX82" s="4" t="s">
        <v>142</v>
      </c>
      <c r="HY82" s="4" t="s">
        <v>142</v>
      </c>
      <c r="HZ82" s="4" t="s">
        <v>142</v>
      </c>
      <c r="IA82" s="4" t="s">
        <v>142</v>
      </c>
      <c r="IB82" s="4" t="s">
        <v>142</v>
      </c>
      <c r="IC82" s="4" t="s">
        <v>142</v>
      </c>
      <c r="ID82" s="4" t="s">
        <v>142</v>
      </c>
      <c r="IE82" s="4" t="s">
        <v>142</v>
      </c>
      <c r="IF82" s="4" t="s">
        <v>142</v>
      </c>
      <c r="IG82" s="4" t="s">
        <v>142</v>
      </c>
    </row>
    <row r="83" spans="1:241" x14ac:dyDescent="0.3">
      <c r="A83" s="3" t="s">
        <v>113</v>
      </c>
      <c r="B83" s="4" t="s">
        <v>142</v>
      </c>
      <c r="C83" s="4" t="s">
        <v>142</v>
      </c>
      <c r="D83" s="4" t="s">
        <v>142</v>
      </c>
      <c r="E83" s="4" t="s">
        <v>142</v>
      </c>
      <c r="F83" s="4" t="s">
        <v>142</v>
      </c>
      <c r="G83" s="4" t="s">
        <v>142</v>
      </c>
      <c r="H83" s="4" t="s">
        <v>142</v>
      </c>
      <c r="I83" s="4" t="s">
        <v>142</v>
      </c>
      <c r="J83" s="4" t="s">
        <v>142</v>
      </c>
      <c r="K83" s="4" t="s">
        <v>142</v>
      </c>
      <c r="L83" s="4" t="s">
        <v>142</v>
      </c>
      <c r="M83" s="4" t="s">
        <v>142</v>
      </c>
      <c r="N83" s="4" t="s">
        <v>142</v>
      </c>
      <c r="O83" s="4" t="s">
        <v>142</v>
      </c>
      <c r="P83" s="4" t="s">
        <v>142</v>
      </c>
      <c r="Q83" s="4" t="s">
        <v>142</v>
      </c>
      <c r="R83" s="4" t="s">
        <v>142</v>
      </c>
      <c r="S83" s="4" t="s">
        <v>142</v>
      </c>
      <c r="T83" s="4" t="s">
        <v>142</v>
      </c>
      <c r="U83" s="4" t="s">
        <v>142</v>
      </c>
      <c r="V83" s="4" t="s">
        <v>142</v>
      </c>
      <c r="W83" s="4" t="s">
        <v>142</v>
      </c>
      <c r="X83" s="4" t="s">
        <v>142</v>
      </c>
      <c r="Y83" s="4" t="s">
        <v>142</v>
      </c>
      <c r="Z83" s="4" t="s">
        <v>142</v>
      </c>
      <c r="AA83" s="4" t="s">
        <v>142</v>
      </c>
      <c r="AB83" s="4" t="s">
        <v>142</v>
      </c>
      <c r="AC83" s="4" t="s">
        <v>142</v>
      </c>
      <c r="AD83" s="4" t="s">
        <v>142</v>
      </c>
      <c r="AE83" s="4" t="s">
        <v>142</v>
      </c>
      <c r="AF83" s="4" t="s">
        <v>142</v>
      </c>
      <c r="AG83" s="4" t="s">
        <v>142</v>
      </c>
      <c r="AH83" s="4" t="s">
        <v>142</v>
      </c>
      <c r="AI83" s="4" t="s">
        <v>142</v>
      </c>
      <c r="AJ83" s="4" t="s">
        <v>142</v>
      </c>
      <c r="AK83" s="4" t="s">
        <v>142</v>
      </c>
      <c r="AL83" s="4" t="s">
        <v>142</v>
      </c>
      <c r="AM83" s="4" t="s">
        <v>142</v>
      </c>
      <c r="AN83" s="4" t="s">
        <v>142</v>
      </c>
      <c r="AO83" s="4" t="s">
        <v>142</v>
      </c>
      <c r="AP83" s="4" t="s">
        <v>142</v>
      </c>
      <c r="AQ83" s="4" t="s">
        <v>142</v>
      </c>
      <c r="AR83" s="4" t="s">
        <v>142</v>
      </c>
      <c r="AS83" s="4" t="s">
        <v>144</v>
      </c>
      <c r="AT83" s="4" t="s">
        <v>142</v>
      </c>
      <c r="AU83" s="4" t="s">
        <v>142</v>
      </c>
      <c r="AV83" s="4" t="s">
        <v>142</v>
      </c>
      <c r="AW83" s="4" t="s">
        <v>144</v>
      </c>
      <c r="AX83" s="4" t="s">
        <v>142</v>
      </c>
      <c r="AY83" s="4" t="s">
        <v>142</v>
      </c>
      <c r="AZ83" s="4" t="s">
        <v>142</v>
      </c>
      <c r="BA83" s="4" t="s">
        <v>142</v>
      </c>
      <c r="BB83" s="4" t="s">
        <v>142</v>
      </c>
      <c r="BC83" s="4" t="s">
        <v>142</v>
      </c>
      <c r="BD83" s="4" t="s">
        <v>142</v>
      </c>
      <c r="BE83" s="4" t="s">
        <v>142</v>
      </c>
      <c r="BF83" s="4" t="s">
        <v>142</v>
      </c>
      <c r="BG83" s="4" t="s">
        <v>142</v>
      </c>
      <c r="BH83" s="4" t="s">
        <v>142</v>
      </c>
      <c r="BI83" s="4" t="s">
        <v>142</v>
      </c>
      <c r="BJ83" s="4" t="s">
        <v>142</v>
      </c>
      <c r="BK83" s="4" t="s">
        <v>142</v>
      </c>
      <c r="BL83" s="4" t="s">
        <v>142</v>
      </c>
      <c r="BM83" s="4" t="s">
        <v>142</v>
      </c>
      <c r="BN83" s="4" t="s">
        <v>142</v>
      </c>
      <c r="BO83" s="4" t="s">
        <v>142</v>
      </c>
      <c r="BP83" s="4" t="s">
        <v>142</v>
      </c>
      <c r="BQ83" s="4" t="s">
        <v>142</v>
      </c>
      <c r="BR83" s="4" t="s">
        <v>142</v>
      </c>
      <c r="BS83" s="4" t="s">
        <v>142</v>
      </c>
      <c r="BT83" s="4" t="s">
        <v>142</v>
      </c>
      <c r="BU83" s="4" t="s">
        <v>142</v>
      </c>
      <c r="BV83" s="4" t="s">
        <v>142</v>
      </c>
      <c r="BW83" s="4" t="s">
        <v>142</v>
      </c>
      <c r="BX83" s="4" t="s">
        <v>142</v>
      </c>
      <c r="BY83" s="4" t="s">
        <v>142</v>
      </c>
      <c r="BZ83" s="4" t="s">
        <v>142</v>
      </c>
      <c r="CA83" s="4" t="s">
        <v>142</v>
      </c>
      <c r="CB83" s="4" t="s">
        <v>142</v>
      </c>
      <c r="CC83" s="4" t="s">
        <v>142</v>
      </c>
      <c r="CD83" s="4" t="s">
        <v>142</v>
      </c>
      <c r="CE83" s="4" t="s">
        <v>142</v>
      </c>
      <c r="CF83" s="4" t="s">
        <v>142</v>
      </c>
      <c r="CG83" s="4" t="s">
        <v>142</v>
      </c>
      <c r="CH83" s="4" t="s">
        <v>142</v>
      </c>
      <c r="CI83" s="4" t="s">
        <v>142</v>
      </c>
      <c r="CJ83" s="4" t="s">
        <v>142</v>
      </c>
      <c r="CK83" s="4" t="s">
        <v>142</v>
      </c>
      <c r="CL83" s="4" t="s">
        <v>142</v>
      </c>
      <c r="CM83" s="4" t="s">
        <v>142</v>
      </c>
      <c r="CN83" s="4" t="s">
        <v>142</v>
      </c>
      <c r="CO83" s="4" t="s">
        <v>142</v>
      </c>
      <c r="CP83" s="4" t="s">
        <v>142</v>
      </c>
      <c r="CQ83" s="4" t="s">
        <v>142</v>
      </c>
      <c r="CR83" s="4" t="s">
        <v>142</v>
      </c>
      <c r="CS83" s="4" t="s">
        <v>142</v>
      </c>
      <c r="CT83" s="4" t="s">
        <v>142</v>
      </c>
      <c r="CU83" s="4" t="s">
        <v>142</v>
      </c>
      <c r="CV83" s="4" t="s">
        <v>142</v>
      </c>
      <c r="CW83" s="4" t="s">
        <v>142</v>
      </c>
      <c r="CX83" s="4" t="s">
        <v>142</v>
      </c>
      <c r="CY83" s="4" t="s">
        <v>142</v>
      </c>
      <c r="CZ83" s="4" t="s">
        <v>142</v>
      </c>
      <c r="DA83" s="4" t="s">
        <v>142</v>
      </c>
      <c r="DB83" s="4" t="s">
        <v>142</v>
      </c>
      <c r="DC83" s="4" t="s">
        <v>142</v>
      </c>
      <c r="DD83" s="4" t="s">
        <v>142</v>
      </c>
      <c r="DE83" s="4" t="s">
        <v>142</v>
      </c>
      <c r="DF83" s="4" t="s">
        <v>142</v>
      </c>
      <c r="DG83" s="4" t="s">
        <v>142</v>
      </c>
      <c r="DH83" s="4" t="s">
        <v>142</v>
      </c>
      <c r="DI83" s="4" t="s">
        <v>142</v>
      </c>
      <c r="DJ83" s="4" t="s">
        <v>142</v>
      </c>
      <c r="DK83" s="4" t="s">
        <v>142</v>
      </c>
      <c r="DL83" s="4" t="s">
        <v>142</v>
      </c>
      <c r="DM83" s="4" t="s">
        <v>142</v>
      </c>
      <c r="DN83" s="4" t="s">
        <v>142</v>
      </c>
      <c r="DO83" s="4" t="s">
        <v>142</v>
      </c>
      <c r="DP83" s="4" t="s">
        <v>142</v>
      </c>
      <c r="DQ83" s="4" t="s">
        <v>142</v>
      </c>
      <c r="DR83" s="4" t="s">
        <v>142</v>
      </c>
      <c r="DS83" s="4" t="s">
        <v>142</v>
      </c>
      <c r="DT83" s="4" t="s">
        <v>142</v>
      </c>
      <c r="DU83" s="4" t="s">
        <v>142</v>
      </c>
      <c r="DV83" s="4" t="s">
        <v>142</v>
      </c>
      <c r="DW83" s="4" t="s">
        <v>142</v>
      </c>
      <c r="DX83" s="4" t="s">
        <v>142</v>
      </c>
      <c r="DY83" s="4" t="s">
        <v>142</v>
      </c>
      <c r="DZ83" s="4" t="s">
        <v>142</v>
      </c>
      <c r="EA83" s="4" t="s">
        <v>142</v>
      </c>
      <c r="EB83" s="4" t="s">
        <v>142</v>
      </c>
      <c r="EC83" s="4" t="s">
        <v>144</v>
      </c>
      <c r="ED83" s="4" t="s">
        <v>142</v>
      </c>
      <c r="EE83" s="4" t="s">
        <v>142</v>
      </c>
      <c r="EF83" s="4" t="s">
        <v>142</v>
      </c>
      <c r="EG83" s="4" t="s">
        <v>142</v>
      </c>
      <c r="EH83" s="4" t="s">
        <v>142</v>
      </c>
      <c r="EI83" s="4" t="s">
        <v>142</v>
      </c>
      <c r="EJ83" s="4" t="s">
        <v>142</v>
      </c>
      <c r="EK83" s="4" t="s">
        <v>142</v>
      </c>
      <c r="EL83" s="4" t="s">
        <v>142</v>
      </c>
      <c r="EM83" s="4" t="s">
        <v>142</v>
      </c>
      <c r="EN83" s="4" t="s">
        <v>142</v>
      </c>
      <c r="EO83" s="4" t="s">
        <v>144</v>
      </c>
      <c r="EP83" s="4" t="s">
        <v>142</v>
      </c>
      <c r="EQ83" s="4" t="s">
        <v>142</v>
      </c>
      <c r="ER83" s="4" t="s">
        <v>144</v>
      </c>
      <c r="ES83" s="4" t="s">
        <v>142</v>
      </c>
      <c r="ET83" s="4" t="s">
        <v>142</v>
      </c>
      <c r="EU83" s="4" t="s">
        <v>142</v>
      </c>
      <c r="EV83" s="4" t="s">
        <v>142</v>
      </c>
      <c r="EW83" s="4" t="s">
        <v>144</v>
      </c>
      <c r="EX83" s="4" t="s">
        <v>142</v>
      </c>
      <c r="EY83" s="4" t="s">
        <v>142</v>
      </c>
      <c r="EZ83" s="4" t="s">
        <v>142</v>
      </c>
      <c r="FA83" s="4" t="s">
        <v>146</v>
      </c>
      <c r="FB83" s="4" t="s">
        <v>142</v>
      </c>
      <c r="FC83" s="4" t="s">
        <v>142</v>
      </c>
      <c r="FD83" s="4" t="s">
        <v>142</v>
      </c>
      <c r="FE83" s="4" t="s">
        <v>142</v>
      </c>
      <c r="FF83" s="4" t="s">
        <v>142</v>
      </c>
      <c r="FG83" s="4" t="s">
        <v>142</v>
      </c>
      <c r="FH83" s="4" t="s">
        <v>142</v>
      </c>
      <c r="FI83" s="4" t="s">
        <v>144</v>
      </c>
      <c r="FJ83" s="4" t="s">
        <v>142</v>
      </c>
      <c r="FK83" s="4" t="s">
        <v>142</v>
      </c>
      <c r="FL83" s="4" t="s">
        <v>142</v>
      </c>
      <c r="FM83" s="4" t="s">
        <v>144</v>
      </c>
      <c r="FN83" s="4" t="s">
        <v>142</v>
      </c>
      <c r="FO83" s="4" t="s">
        <v>142</v>
      </c>
      <c r="FP83" s="4" t="s">
        <v>142</v>
      </c>
      <c r="FQ83" s="4" t="s">
        <v>142</v>
      </c>
      <c r="FR83" s="4" t="s">
        <v>142</v>
      </c>
      <c r="FS83" s="4" t="s">
        <v>142</v>
      </c>
      <c r="FT83" s="4" t="s">
        <v>142</v>
      </c>
      <c r="FU83" s="4" t="s">
        <v>142</v>
      </c>
      <c r="FV83" s="4" t="s">
        <v>142</v>
      </c>
      <c r="FW83" s="4" t="s">
        <v>142</v>
      </c>
      <c r="FX83" s="4" t="s">
        <v>142</v>
      </c>
      <c r="FY83" s="4" t="s">
        <v>142</v>
      </c>
      <c r="FZ83" s="4" t="s">
        <v>142</v>
      </c>
      <c r="GA83" s="4" t="s">
        <v>142</v>
      </c>
      <c r="GB83" s="4" t="s">
        <v>142</v>
      </c>
      <c r="GC83" s="4" t="s">
        <v>142</v>
      </c>
      <c r="GD83" s="4" t="s">
        <v>142</v>
      </c>
      <c r="GE83" s="4" t="s">
        <v>142</v>
      </c>
      <c r="GF83" s="4" t="s">
        <v>142</v>
      </c>
      <c r="GG83" s="4" t="s">
        <v>142</v>
      </c>
      <c r="GH83" s="4" t="s">
        <v>142</v>
      </c>
      <c r="GI83" s="4" t="s">
        <v>142</v>
      </c>
      <c r="GJ83" s="4" t="s">
        <v>142</v>
      </c>
      <c r="GK83" s="4" t="s">
        <v>142</v>
      </c>
      <c r="GL83" s="4" t="s">
        <v>142</v>
      </c>
      <c r="GM83" s="4" t="s">
        <v>142</v>
      </c>
      <c r="GN83" s="4" t="s">
        <v>142</v>
      </c>
      <c r="GO83" s="4" t="s">
        <v>142</v>
      </c>
      <c r="GP83" s="4" t="s">
        <v>142</v>
      </c>
      <c r="GQ83" s="4" t="s">
        <v>142</v>
      </c>
      <c r="GR83" s="4" t="s">
        <v>142</v>
      </c>
      <c r="GS83" s="4" t="s">
        <v>142</v>
      </c>
      <c r="GT83" s="4" t="s">
        <v>142</v>
      </c>
      <c r="GU83" s="4" t="s">
        <v>142</v>
      </c>
      <c r="GV83" s="4" t="s">
        <v>142</v>
      </c>
      <c r="GW83" s="4" t="s">
        <v>142</v>
      </c>
      <c r="GX83" s="4" t="s">
        <v>142</v>
      </c>
      <c r="GY83" s="4" t="s">
        <v>142</v>
      </c>
      <c r="GZ83" s="4" t="s">
        <v>142</v>
      </c>
      <c r="HA83" s="4" t="s">
        <v>142</v>
      </c>
      <c r="HB83" s="4" t="s">
        <v>142</v>
      </c>
      <c r="HC83" s="4" t="s">
        <v>142</v>
      </c>
      <c r="HD83" s="4" t="s">
        <v>142</v>
      </c>
      <c r="HE83" s="4" t="s">
        <v>144</v>
      </c>
      <c r="HF83" s="4" t="s">
        <v>142</v>
      </c>
      <c r="HG83" s="4" t="s">
        <v>142</v>
      </c>
      <c r="HH83" s="4" t="s">
        <v>142</v>
      </c>
      <c r="HI83" s="4" t="s">
        <v>144</v>
      </c>
      <c r="HJ83" s="4" t="s">
        <v>142</v>
      </c>
      <c r="HK83" s="4" t="s">
        <v>142</v>
      </c>
      <c r="HL83" s="4" t="s">
        <v>142</v>
      </c>
      <c r="HM83" s="4" t="s">
        <v>142</v>
      </c>
      <c r="HN83" s="4" t="s">
        <v>142</v>
      </c>
      <c r="HO83" s="4" t="s">
        <v>142</v>
      </c>
      <c r="HP83" s="4" t="s">
        <v>142</v>
      </c>
      <c r="HQ83" s="4" t="s">
        <v>142</v>
      </c>
      <c r="HR83" s="4" t="s">
        <v>142</v>
      </c>
      <c r="HS83" s="4" t="s">
        <v>142</v>
      </c>
      <c r="HT83" s="4" t="s">
        <v>142</v>
      </c>
      <c r="HU83" s="4" t="s">
        <v>142</v>
      </c>
      <c r="HV83" s="4" t="s">
        <v>142</v>
      </c>
      <c r="HW83" s="4" t="s">
        <v>142</v>
      </c>
      <c r="HX83" s="4" t="s">
        <v>142</v>
      </c>
      <c r="HY83" s="4" t="s">
        <v>142</v>
      </c>
      <c r="HZ83" s="4" t="s">
        <v>142</v>
      </c>
      <c r="IA83" s="4" t="s">
        <v>142</v>
      </c>
      <c r="IB83" s="4" t="s">
        <v>142</v>
      </c>
      <c r="IC83" s="4" t="s">
        <v>142</v>
      </c>
      <c r="ID83" s="4" t="s">
        <v>142</v>
      </c>
      <c r="IE83" s="4" t="s">
        <v>142</v>
      </c>
      <c r="IF83" s="4" t="s">
        <v>142</v>
      </c>
      <c r="IG83" s="4" t="s">
        <v>142</v>
      </c>
    </row>
    <row r="84" spans="1:241" x14ac:dyDescent="0.3">
      <c r="A84" s="3" t="s">
        <v>114</v>
      </c>
      <c r="B84" s="4" t="s">
        <v>142</v>
      </c>
      <c r="C84" s="4" t="s">
        <v>142</v>
      </c>
      <c r="D84" s="4" t="s">
        <v>142</v>
      </c>
      <c r="E84" s="4" t="s">
        <v>142</v>
      </c>
      <c r="F84" s="4" t="s">
        <v>142</v>
      </c>
      <c r="G84" s="4" t="s">
        <v>142</v>
      </c>
      <c r="H84" s="4" t="s">
        <v>142</v>
      </c>
      <c r="I84" s="4" t="s">
        <v>142</v>
      </c>
      <c r="J84" s="4" t="s">
        <v>142</v>
      </c>
      <c r="K84" s="4" t="s">
        <v>142</v>
      </c>
      <c r="L84" s="4" t="s">
        <v>142</v>
      </c>
      <c r="M84" s="4" t="s">
        <v>142</v>
      </c>
      <c r="N84" s="4" t="s">
        <v>142</v>
      </c>
      <c r="O84" s="4" t="s">
        <v>142</v>
      </c>
      <c r="P84" s="4" t="s">
        <v>142</v>
      </c>
      <c r="Q84" s="4" t="s">
        <v>142</v>
      </c>
      <c r="R84" s="4" t="s">
        <v>142</v>
      </c>
      <c r="S84" s="4" t="s">
        <v>142</v>
      </c>
      <c r="T84" s="4" t="s">
        <v>142</v>
      </c>
      <c r="U84" s="4" t="s">
        <v>142</v>
      </c>
      <c r="V84" s="4" t="s">
        <v>142</v>
      </c>
      <c r="W84" s="4" t="s">
        <v>142</v>
      </c>
      <c r="X84" s="4" t="s">
        <v>142</v>
      </c>
      <c r="Y84" s="4" t="s">
        <v>142</v>
      </c>
      <c r="Z84" s="4" t="s">
        <v>142</v>
      </c>
      <c r="AA84" s="4" t="s">
        <v>142</v>
      </c>
      <c r="AB84" s="4" t="s">
        <v>142</v>
      </c>
      <c r="AC84" s="4" t="s">
        <v>142</v>
      </c>
      <c r="AD84" s="4" t="s">
        <v>142</v>
      </c>
      <c r="AE84" s="4" t="s">
        <v>142</v>
      </c>
      <c r="AF84" s="4" t="s">
        <v>142</v>
      </c>
      <c r="AG84" s="4" t="s">
        <v>142</v>
      </c>
      <c r="AH84" s="4" t="s">
        <v>142</v>
      </c>
      <c r="AI84" s="4" t="s">
        <v>142</v>
      </c>
      <c r="AJ84" s="4" t="s">
        <v>142</v>
      </c>
      <c r="AK84" s="4" t="s">
        <v>142</v>
      </c>
      <c r="AL84" s="4" t="s">
        <v>142</v>
      </c>
      <c r="AM84" s="4" t="s">
        <v>142</v>
      </c>
      <c r="AN84" s="4" t="s">
        <v>142</v>
      </c>
      <c r="AO84" s="4" t="s">
        <v>142</v>
      </c>
      <c r="AP84" s="4" t="s">
        <v>142</v>
      </c>
      <c r="AQ84" s="4" t="s">
        <v>142</v>
      </c>
      <c r="AR84" s="4" t="s">
        <v>142</v>
      </c>
      <c r="AS84" s="4" t="s">
        <v>144</v>
      </c>
      <c r="AT84" s="4" t="s">
        <v>142</v>
      </c>
      <c r="AU84" s="4" t="s">
        <v>142</v>
      </c>
      <c r="AV84" s="4" t="s">
        <v>142</v>
      </c>
      <c r="AW84" s="4" t="s">
        <v>144</v>
      </c>
      <c r="AX84" s="4" t="s">
        <v>142</v>
      </c>
      <c r="AY84" s="4" t="s">
        <v>142</v>
      </c>
      <c r="AZ84" s="4" t="s">
        <v>142</v>
      </c>
      <c r="BA84" s="4" t="s">
        <v>142</v>
      </c>
      <c r="BB84" s="4" t="s">
        <v>142</v>
      </c>
      <c r="BC84" s="4" t="s">
        <v>142</v>
      </c>
      <c r="BD84" s="4" t="s">
        <v>142</v>
      </c>
      <c r="BE84" s="4" t="s">
        <v>142</v>
      </c>
      <c r="BF84" s="4" t="s">
        <v>142</v>
      </c>
      <c r="BG84" s="4" t="s">
        <v>142</v>
      </c>
      <c r="BH84" s="4" t="s">
        <v>142</v>
      </c>
      <c r="BI84" s="4" t="s">
        <v>142</v>
      </c>
      <c r="BJ84" s="4" t="s">
        <v>142</v>
      </c>
      <c r="BK84" s="4" t="s">
        <v>142</v>
      </c>
      <c r="BL84" s="4" t="s">
        <v>142</v>
      </c>
      <c r="BM84" s="4" t="s">
        <v>142</v>
      </c>
      <c r="BN84" s="4" t="s">
        <v>142</v>
      </c>
      <c r="BO84" s="4" t="s">
        <v>142</v>
      </c>
      <c r="BP84" s="4" t="s">
        <v>142</v>
      </c>
      <c r="BQ84" s="4" t="s">
        <v>142</v>
      </c>
      <c r="BR84" s="4" t="s">
        <v>142</v>
      </c>
      <c r="BS84" s="4" t="s">
        <v>142</v>
      </c>
      <c r="BT84" s="4" t="s">
        <v>142</v>
      </c>
      <c r="BU84" s="4" t="s">
        <v>142</v>
      </c>
      <c r="BV84" s="4" t="s">
        <v>142</v>
      </c>
      <c r="BW84" s="4" t="s">
        <v>142</v>
      </c>
      <c r="BX84" s="4" t="s">
        <v>142</v>
      </c>
      <c r="BY84" s="4" t="s">
        <v>142</v>
      </c>
      <c r="BZ84" s="4" t="s">
        <v>142</v>
      </c>
      <c r="CA84" s="4" t="s">
        <v>142</v>
      </c>
      <c r="CB84" s="4" t="s">
        <v>142</v>
      </c>
      <c r="CC84" s="4" t="s">
        <v>142</v>
      </c>
      <c r="CD84" s="4" t="s">
        <v>142</v>
      </c>
      <c r="CE84" s="4" t="s">
        <v>142</v>
      </c>
      <c r="CF84" s="4" t="s">
        <v>142</v>
      </c>
      <c r="CG84" s="4" t="s">
        <v>142</v>
      </c>
      <c r="CH84" s="4" t="s">
        <v>142</v>
      </c>
      <c r="CI84" s="4" t="s">
        <v>142</v>
      </c>
      <c r="CJ84" s="4" t="s">
        <v>142</v>
      </c>
      <c r="CK84" s="4" t="s">
        <v>142</v>
      </c>
      <c r="CL84" s="4" t="s">
        <v>142</v>
      </c>
      <c r="CM84" s="4" t="s">
        <v>142</v>
      </c>
      <c r="CN84" s="4" t="s">
        <v>142</v>
      </c>
      <c r="CO84" s="4" t="s">
        <v>142</v>
      </c>
      <c r="CP84" s="4" t="s">
        <v>142</v>
      </c>
      <c r="CQ84" s="4" t="s">
        <v>142</v>
      </c>
      <c r="CR84" s="4" t="s">
        <v>142</v>
      </c>
      <c r="CS84" s="4" t="s">
        <v>142</v>
      </c>
      <c r="CT84" s="4" t="s">
        <v>142</v>
      </c>
      <c r="CU84" s="4" t="s">
        <v>142</v>
      </c>
      <c r="CV84" s="4" t="s">
        <v>142</v>
      </c>
      <c r="CW84" s="4" t="s">
        <v>142</v>
      </c>
      <c r="CX84" s="4" t="s">
        <v>142</v>
      </c>
      <c r="CY84" s="4" t="s">
        <v>142</v>
      </c>
      <c r="CZ84" s="4" t="s">
        <v>142</v>
      </c>
      <c r="DA84" s="4" t="s">
        <v>142</v>
      </c>
      <c r="DB84" s="4" t="s">
        <v>142</v>
      </c>
      <c r="DC84" s="4" t="s">
        <v>142</v>
      </c>
      <c r="DD84" s="4" t="s">
        <v>142</v>
      </c>
      <c r="DE84" s="4" t="s">
        <v>142</v>
      </c>
      <c r="DF84" s="4" t="s">
        <v>142</v>
      </c>
      <c r="DG84" s="4" t="s">
        <v>142</v>
      </c>
      <c r="DH84" s="4" t="s">
        <v>142</v>
      </c>
      <c r="DI84" s="4" t="s">
        <v>142</v>
      </c>
      <c r="DJ84" s="4" t="s">
        <v>142</v>
      </c>
      <c r="DK84" s="4" t="s">
        <v>142</v>
      </c>
      <c r="DL84" s="4" t="s">
        <v>142</v>
      </c>
      <c r="DM84" s="4" t="s">
        <v>142</v>
      </c>
      <c r="DN84" s="4" t="s">
        <v>142</v>
      </c>
      <c r="DO84" s="4" t="s">
        <v>142</v>
      </c>
      <c r="DP84" s="4" t="s">
        <v>142</v>
      </c>
      <c r="DQ84" s="4" t="s">
        <v>142</v>
      </c>
      <c r="DR84" s="4" t="s">
        <v>142</v>
      </c>
      <c r="DS84" s="4" t="s">
        <v>142</v>
      </c>
      <c r="DT84" s="4" t="s">
        <v>142</v>
      </c>
      <c r="DU84" s="4" t="s">
        <v>142</v>
      </c>
      <c r="DV84" s="4" t="s">
        <v>142</v>
      </c>
      <c r="DW84" s="4" t="s">
        <v>142</v>
      </c>
      <c r="DX84" s="4" t="s">
        <v>142</v>
      </c>
      <c r="DY84" s="4" t="s">
        <v>142</v>
      </c>
      <c r="DZ84" s="4" t="s">
        <v>142</v>
      </c>
      <c r="EA84" s="4" t="s">
        <v>142</v>
      </c>
      <c r="EB84" s="4" t="s">
        <v>142</v>
      </c>
      <c r="EC84" s="4" t="s">
        <v>144</v>
      </c>
      <c r="ED84" s="4" t="s">
        <v>142</v>
      </c>
      <c r="EE84" s="4" t="s">
        <v>142</v>
      </c>
      <c r="EF84" s="4" t="s">
        <v>142</v>
      </c>
      <c r="EG84" s="4" t="s">
        <v>142</v>
      </c>
      <c r="EH84" s="4" t="s">
        <v>142</v>
      </c>
      <c r="EI84" s="4" t="s">
        <v>142</v>
      </c>
      <c r="EJ84" s="4" t="s">
        <v>142</v>
      </c>
      <c r="EK84" s="4" t="s">
        <v>142</v>
      </c>
      <c r="EL84" s="4" t="s">
        <v>142</v>
      </c>
      <c r="EM84" s="4" t="s">
        <v>142</v>
      </c>
      <c r="EN84" s="4" t="s">
        <v>142</v>
      </c>
      <c r="EO84" s="4" t="s">
        <v>144</v>
      </c>
      <c r="EP84" s="4" t="s">
        <v>142</v>
      </c>
      <c r="EQ84" s="4" t="s">
        <v>142</v>
      </c>
      <c r="ER84" s="4" t="s">
        <v>142</v>
      </c>
      <c r="ES84" s="4" t="s">
        <v>142</v>
      </c>
      <c r="ET84" s="4" t="s">
        <v>142</v>
      </c>
      <c r="EU84" s="4" t="s">
        <v>142</v>
      </c>
      <c r="EV84" s="4" t="s">
        <v>142</v>
      </c>
      <c r="EW84" s="4" t="s">
        <v>144</v>
      </c>
      <c r="EX84" s="4" t="s">
        <v>142</v>
      </c>
      <c r="EY84" s="4" t="s">
        <v>142</v>
      </c>
      <c r="EZ84" s="4" t="s">
        <v>142</v>
      </c>
      <c r="FA84" s="4" t="s">
        <v>146</v>
      </c>
      <c r="FB84" s="4" t="s">
        <v>142</v>
      </c>
      <c r="FC84" s="4" t="s">
        <v>142</v>
      </c>
      <c r="FD84" s="4" t="s">
        <v>142</v>
      </c>
      <c r="FE84" s="4" t="s">
        <v>142</v>
      </c>
      <c r="FF84" s="4" t="s">
        <v>142</v>
      </c>
      <c r="FG84" s="4" t="s">
        <v>142</v>
      </c>
      <c r="FH84" s="4" t="s">
        <v>142</v>
      </c>
      <c r="FI84" s="4" t="s">
        <v>144</v>
      </c>
      <c r="FJ84" s="4" t="s">
        <v>142</v>
      </c>
      <c r="FK84" s="4" t="s">
        <v>142</v>
      </c>
      <c r="FL84" s="4" t="s">
        <v>142</v>
      </c>
      <c r="FM84" s="4" t="s">
        <v>144</v>
      </c>
      <c r="FN84" s="4" t="s">
        <v>142</v>
      </c>
      <c r="FO84" s="4" t="s">
        <v>142</v>
      </c>
      <c r="FP84" s="4" t="s">
        <v>142</v>
      </c>
      <c r="FQ84" s="4" t="s">
        <v>142</v>
      </c>
      <c r="FR84" s="4" t="s">
        <v>142</v>
      </c>
      <c r="FS84" s="4" t="s">
        <v>142</v>
      </c>
      <c r="FT84" s="4" t="s">
        <v>142</v>
      </c>
      <c r="FU84" s="4" t="s">
        <v>142</v>
      </c>
      <c r="FV84" s="4" t="s">
        <v>142</v>
      </c>
      <c r="FW84" s="4" t="s">
        <v>142</v>
      </c>
      <c r="FX84" s="4" t="s">
        <v>142</v>
      </c>
      <c r="FY84" s="4" t="s">
        <v>142</v>
      </c>
      <c r="FZ84" s="4" t="s">
        <v>142</v>
      </c>
      <c r="GA84" s="4" t="s">
        <v>142</v>
      </c>
      <c r="GB84" s="4" t="s">
        <v>142</v>
      </c>
      <c r="GC84" s="4" t="s">
        <v>142</v>
      </c>
      <c r="GD84" s="4" t="s">
        <v>142</v>
      </c>
      <c r="GE84" s="4" t="s">
        <v>142</v>
      </c>
      <c r="GF84" s="4" t="s">
        <v>142</v>
      </c>
      <c r="GG84" s="4" t="s">
        <v>142</v>
      </c>
      <c r="GH84" s="4" t="s">
        <v>142</v>
      </c>
      <c r="GI84" s="4" t="s">
        <v>142</v>
      </c>
      <c r="GJ84" s="4" t="s">
        <v>142</v>
      </c>
      <c r="GK84" s="4" t="s">
        <v>142</v>
      </c>
      <c r="GL84" s="4" t="s">
        <v>142</v>
      </c>
      <c r="GM84" s="4" t="s">
        <v>142</v>
      </c>
      <c r="GN84" s="4" t="s">
        <v>142</v>
      </c>
      <c r="GO84" s="4" t="s">
        <v>142</v>
      </c>
      <c r="GP84" s="4" t="s">
        <v>142</v>
      </c>
      <c r="GQ84" s="4" t="s">
        <v>142</v>
      </c>
      <c r="GR84" s="4" t="s">
        <v>142</v>
      </c>
      <c r="GS84" s="4" t="s">
        <v>142</v>
      </c>
      <c r="GT84" s="4" t="s">
        <v>142</v>
      </c>
      <c r="GU84" s="4" t="s">
        <v>142</v>
      </c>
      <c r="GV84" s="4" t="s">
        <v>142</v>
      </c>
      <c r="GW84" s="4" t="s">
        <v>142</v>
      </c>
      <c r="GX84" s="4" t="s">
        <v>142</v>
      </c>
      <c r="GY84" s="4" t="s">
        <v>142</v>
      </c>
      <c r="GZ84" s="4" t="s">
        <v>142</v>
      </c>
      <c r="HA84" s="4" t="s">
        <v>142</v>
      </c>
      <c r="HB84" s="4" t="s">
        <v>142</v>
      </c>
      <c r="HC84" s="4" t="s">
        <v>142</v>
      </c>
      <c r="HD84" s="4" t="s">
        <v>142</v>
      </c>
      <c r="HE84" s="4" t="s">
        <v>144</v>
      </c>
      <c r="HF84" s="4" t="s">
        <v>142</v>
      </c>
      <c r="HG84" s="4" t="s">
        <v>142</v>
      </c>
      <c r="HH84" s="4" t="s">
        <v>142</v>
      </c>
      <c r="HI84" s="4" t="s">
        <v>144</v>
      </c>
      <c r="HJ84" s="4" t="s">
        <v>142</v>
      </c>
      <c r="HK84" s="4" t="s">
        <v>142</v>
      </c>
      <c r="HL84" s="4" t="s">
        <v>142</v>
      </c>
      <c r="HM84" s="4" t="s">
        <v>142</v>
      </c>
      <c r="HN84" s="4" t="s">
        <v>142</v>
      </c>
      <c r="HO84" s="4" t="s">
        <v>142</v>
      </c>
      <c r="HP84" s="4" t="s">
        <v>142</v>
      </c>
      <c r="HQ84" s="4" t="s">
        <v>142</v>
      </c>
      <c r="HR84" s="4" t="s">
        <v>142</v>
      </c>
      <c r="HS84" s="4" t="s">
        <v>142</v>
      </c>
      <c r="HT84" s="4" t="s">
        <v>142</v>
      </c>
      <c r="HU84" s="4" t="s">
        <v>142</v>
      </c>
      <c r="HV84" s="4" t="s">
        <v>142</v>
      </c>
      <c r="HW84" s="4" t="s">
        <v>142</v>
      </c>
      <c r="HX84" s="4" t="s">
        <v>142</v>
      </c>
      <c r="HY84" s="4" t="s">
        <v>142</v>
      </c>
      <c r="HZ84" s="4" t="s">
        <v>142</v>
      </c>
      <c r="IA84" s="4" t="s">
        <v>142</v>
      </c>
      <c r="IB84" s="4" t="s">
        <v>142</v>
      </c>
      <c r="IC84" s="4" t="s">
        <v>142</v>
      </c>
      <c r="ID84" s="4" t="s">
        <v>142</v>
      </c>
      <c r="IE84" s="4" t="s">
        <v>142</v>
      </c>
      <c r="IF84" s="4" t="s">
        <v>142</v>
      </c>
      <c r="IG84" s="4" t="s">
        <v>142</v>
      </c>
    </row>
    <row r="85" spans="1:241" x14ac:dyDescent="0.3">
      <c r="A85" s="3" t="s">
        <v>115</v>
      </c>
      <c r="B85" s="4" t="s">
        <v>142</v>
      </c>
      <c r="C85" s="4" t="s">
        <v>142</v>
      </c>
      <c r="D85" s="4" t="s">
        <v>142</v>
      </c>
      <c r="E85" s="4" t="s">
        <v>142</v>
      </c>
      <c r="F85" s="4" t="s">
        <v>142</v>
      </c>
      <c r="G85" s="4" t="s">
        <v>142</v>
      </c>
      <c r="H85" s="4" t="s">
        <v>142</v>
      </c>
      <c r="I85" s="4" t="s">
        <v>142</v>
      </c>
      <c r="J85" s="4" t="s">
        <v>142</v>
      </c>
      <c r="K85" s="4" t="s">
        <v>142</v>
      </c>
      <c r="L85" s="4" t="s">
        <v>142</v>
      </c>
      <c r="M85" s="4" t="s">
        <v>142</v>
      </c>
      <c r="N85" s="4" t="s">
        <v>142</v>
      </c>
      <c r="O85" s="4" t="s">
        <v>142</v>
      </c>
      <c r="P85" s="4" t="s">
        <v>142</v>
      </c>
      <c r="Q85" s="4" t="s">
        <v>142</v>
      </c>
      <c r="R85" s="4" t="s">
        <v>142</v>
      </c>
      <c r="S85" s="4" t="s">
        <v>142</v>
      </c>
      <c r="T85" s="4" t="s">
        <v>142</v>
      </c>
      <c r="U85" s="4" t="s">
        <v>142</v>
      </c>
      <c r="V85" s="4" t="s">
        <v>142</v>
      </c>
      <c r="W85" s="4" t="s">
        <v>142</v>
      </c>
      <c r="X85" s="4" t="s">
        <v>142</v>
      </c>
      <c r="Y85" s="4" t="s">
        <v>142</v>
      </c>
      <c r="Z85" s="4" t="s">
        <v>142</v>
      </c>
      <c r="AA85" s="4" t="s">
        <v>142</v>
      </c>
      <c r="AB85" s="4" t="s">
        <v>142</v>
      </c>
      <c r="AC85" s="4" t="s">
        <v>142</v>
      </c>
      <c r="AD85" s="4" t="s">
        <v>142</v>
      </c>
      <c r="AE85" s="4" t="s">
        <v>142</v>
      </c>
      <c r="AF85" s="4" t="s">
        <v>142</v>
      </c>
      <c r="AG85" s="4" t="s">
        <v>142</v>
      </c>
      <c r="AH85" s="4" t="s">
        <v>142</v>
      </c>
      <c r="AI85" s="4" t="s">
        <v>142</v>
      </c>
      <c r="AJ85" s="4" t="s">
        <v>142</v>
      </c>
      <c r="AK85" s="4" t="s">
        <v>142</v>
      </c>
      <c r="AL85" s="4" t="s">
        <v>142</v>
      </c>
      <c r="AM85" s="4" t="s">
        <v>142</v>
      </c>
      <c r="AN85" s="4" t="s">
        <v>142</v>
      </c>
      <c r="AO85" s="4" t="s">
        <v>142</v>
      </c>
      <c r="AP85" s="4" t="s">
        <v>142</v>
      </c>
      <c r="AQ85" s="4" t="s">
        <v>142</v>
      </c>
      <c r="AR85" s="4" t="s">
        <v>142</v>
      </c>
      <c r="AS85" s="4" t="s">
        <v>144</v>
      </c>
      <c r="AT85" s="4" t="s">
        <v>142</v>
      </c>
      <c r="AU85" s="4" t="s">
        <v>142</v>
      </c>
      <c r="AV85" s="4" t="s">
        <v>142</v>
      </c>
      <c r="AW85" s="4" t="s">
        <v>144</v>
      </c>
      <c r="AX85" s="4" t="s">
        <v>142</v>
      </c>
      <c r="AY85" s="4" t="s">
        <v>142</v>
      </c>
      <c r="AZ85" s="4" t="s">
        <v>142</v>
      </c>
      <c r="BA85" s="4" t="s">
        <v>142</v>
      </c>
      <c r="BB85" s="4" t="s">
        <v>142</v>
      </c>
      <c r="BC85" s="4" t="s">
        <v>142</v>
      </c>
      <c r="BD85" s="4" t="s">
        <v>142</v>
      </c>
      <c r="BE85" s="4" t="s">
        <v>142</v>
      </c>
      <c r="BF85" s="4" t="s">
        <v>142</v>
      </c>
      <c r="BG85" s="4" t="s">
        <v>142</v>
      </c>
      <c r="BH85" s="4" t="s">
        <v>142</v>
      </c>
      <c r="BI85" s="4" t="s">
        <v>142</v>
      </c>
      <c r="BJ85" s="4" t="s">
        <v>142</v>
      </c>
      <c r="BK85" s="4" t="s">
        <v>142</v>
      </c>
      <c r="BL85" s="4" t="s">
        <v>142</v>
      </c>
      <c r="BM85" s="4" t="s">
        <v>142</v>
      </c>
      <c r="BN85" s="4" t="s">
        <v>142</v>
      </c>
      <c r="BO85" s="4" t="s">
        <v>142</v>
      </c>
      <c r="BP85" s="4" t="s">
        <v>142</v>
      </c>
      <c r="BQ85" s="4" t="s">
        <v>142</v>
      </c>
      <c r="BR85" s="4" t="s">
        <v>142</v>
      </c>
      <c r="BS85" s="4" t="s">
        <v>142</v>
      </c>
      <c r="BT85" s="4" t="s">
        <v>142</v>
      </c>
      <c r="BU85" s="4" t="s">
        <v>142</v>
      </c>
      <c r="BV85" s="4" t="s">
        <v>142</v>
      </c>
      <c r="BW85" s="4" t="s">
        <v>142</v>
      </c>
      <c r="BX85" s="4" t="s">
        <v>142</v>
      </c>
      <c r="BY85" s="4" t="s">
        <v>142</v>
      </c>
      <c r="BZ85" s="4" t="s">
        <v>142</v>
      </c>
      <c r="CA85" s="4" t="s">
        <v>142</v>
      </c>
      <c r="CB85" s="4" t="s">
        <v>142</v>
      </c>
      <c r="CC85" s="4" t="s">
        <v>142</v>
      </c>
      <c r="CD85" s="4" t="s">
        <v>142</v>
      </c>
      <c r="CE85" s="4" t="s">
        <v>142</v>
      </c>
      <c r="CF85" s="4" t="s">
        <v>142</v>
      </c>
      <c r="CG85" s="4" t="s">
        <v>142</v>
      </c>
      <c r="CH85" s="4" t="s">
        <v>142</v>
      </c>
      <c r="CI85" s="4" t="s">
        <v>142</v>
      </c>
      <c r="CJ85" s="4" t="s">
        <v>142</v>
      </c>
      <c r="CK85" s="4" t="s">
        <v>142</v>
      </c>
      <c r="CL85" s="4" t="s">
        <v>142</v>
      </c>
      <c r="CM85" s="4" t="s">
        <v>142</v>
      </c>
      <c r="CN85" s="4" t="s">
        <v>142</v>
      </c>
      <c r="CO85" s="4" t="s">
        <v>142</v>
      </c>
      <c r="CP85" s="4" t="s">
        <v>142</v>
      </c>
      <c r="CQ85" s="4" t="s">
        <v>142</v>
      </c>
      <c r="CR85" s="4" t="s">
        <v>142</v>
      </c>
      <c r="CS85" s="4" t="s">
        <v>142</v>
      </c>
      <c r="CT85" s="4" t="s">
        <v>142</v>
      </c>
      <c r="CU85" s="4" t="s">
        <v>142</v>
      </c>
      <c r="CV85" s="4" t="s">
        <v>142</v>
      </c>
      <c r="CW85" s="4" t="s">
        <v>142</v>
      </c>
      <c r="CX85" s="4" t="s">
        <v>142</v>
      </c>
      <c r="CY85" s="4" t="s">
        <v>142</v>
      </c>
      <c r="CZ85" s="4" t="s">
        <v>142</v>
      </c>
      <c r="DA85" s="4" t="s">
        <v>142</v>
      </c>
      <c r="DB85" s="4" t="s">
        <v>142</v>
      </c>
      <c r="DC85" s="4" t="s">
        <v>142</v>
      </c>
      <c r="DD85" s="4" t="s">
        <v>142</v>
      </c>
      <c r="DE85" s="4" t="s">
        <v>142</v>
      </c>
      <c r="DF85" s="4" t="s">
        <v>142</v>
      </c>
      <c r="DG85" s="4" t="s">
        <v>142</v>
      </c>
      <c r="DH85" s="4" t="s">
        <v>142</v>
      </c>
      <c r="DI85" s="4" t="s">
        <v>142</v>
      </c>
      <c r="DJ85" s="4" t="s">
        <v>142</v>
      </c>
      <c r="DK85" s="4" t="s">
        <v>142</v>
      </c>
      <c r="DL85" s="4" t="s">
        <v>142</v>
      </c>
      <c r="DM85" s="4" t="s">
        <v>142</v>
      </c>
      <c r="DN85" s="4" t="s">
        <v>142</v>
      </c>
      <c r="DO85" s="4" t="s">
        <v>142</v>
      </c>
      <c r="DP85" s="4" t="s">
        <v>142</v>
      </c>
      <c r="DQ85" s="4" t="s">
        <v>142</v>
      </c>
      <c r="DR85" s="4" t="s">
        <v>142</v>
      </c>
      <c r="DS85" s="4" t="s">
        <v>142</v>
      </c>
      <c r="DT85" s="4" t="s">
        <v>142</v>
      </c>
      <c r="DU85" s="4" t="s">
        <v>142</v>
      </c>
      <c r="DV85" s="4" t="s">
        <v>142</v>
      </c>
      <c r="DW85" s="4" t="s">
        <v>142</v>
      </c>
      <c r="DX85" s="4" t="s">
        <v>142</v>
      </c>
      <c r="DY85" s="4" t="s">
        <v>142</v>
      </c>
      <c r="DZ85" s="4" t="s">
        <v>142</v>
      </c>
      <c r="EA85" s="4" t="s">
        <v>142</v>
      </c>
      <c r="EB85" s="4" t="s">
        <v>142</v>
      </c>
      <c r="EC85" s="4" t="s">
        <v>144</v>
      </c>
      <c r="ED85" s="4" t="s">
        <v>142</v>
      </c>
      <c r="EE85" s="4" t="s">
        <v>142</v>
      </c>
      <c r="EF85" s="4" t="s">
        <v>142</v>
      </c>
      <c r="EG85" s="4" t="s">
        <v>142</v>
      </c>
      <c r="EH85" s="4" t="s">
        <v>142</v>
      </c>
      <c r="EI85" s="4" t="s">
        <v>142</v>
      </c>
      <c r="EJ85" s="4" t="s">
        <v>142</v>
      </c>
      <c r="EK85" s="4" t="s">
        <v>142</v>
      </c>
      <c r="EL85" s="4" t="s">
        <v>142</v>
      </c>
      <c r="EM85" s="4" t="s">
        <v>142</v>
      </c>
      <c r="EN85" s="4" t="s">
        <v>142</v>
      </c>
      <c r="EO85" s="4" t="s">
        <v>144</v>
      </c>
      <c r="EP85" s="4" t="s">
        <v>142</v>
      </c>
      <c r="EQ85" s="4" t="s">
        <v>142</v>
      </c>
      <c r="ER85" s="4" t="s">
        <v>142</v>
      </c>
      <c r="ES85" s="4" t="s">
        <v>142</v>
      </c>
      <c r="ET85" s="4" t="s">
        <v>142</v>
      </c>
      <c r="EU85" s="4" t="s">
        <v>142</v>
      </c>
      <c r="EV85" s="4" t="s">
        <v>142</v>
      </c>
      <c r="EW85" s="4" t="s">
        <v>144</v>
      </c>
      <c r="EX85" s="4" t="s">
        <v>142</v>
      </c>
      <c r="EY85" s="4" t="s">
        <v>142</v>
      </c>
      <c r="EZ85" s="4" t="s">
        <v>142</v>
      </c>
      <c r="FA85" s="4" t="s">
        <v>146</v>
      </c>
      <c r="FB85" s="4" t="s">
        <v>142</v>
      </c>
      <c r="FC85" s="4" t="s">
        <v>142</v>
      </c>
      <c r="FD85" s="4" t="s">
        <v>142</v>
      </c>
      <c r="FE85" s="4" t="s">
        <v>142</v>
      </c>
      <c r="FF85" s="4" t="s">
        <v>142</v>
      </c>
      <c r="FG85" s="4" t="s">
        <v>142</v>
      </c>
      <c r="FH85" s="4" t="s">
        <v>142</v>
      </c>
      <c r="FI85" s="4" t="s">
        <v>144</v>
      </c>
      <c r="FJ85" s="4" t="s">
        <v>142</v>
      </c>
      <c r="FK85" s="4" t="s">
        <v>142</v>
      </c>
      <c r="FL85" s="4" t="s">
        <v>142</v>
      </c>
      <c r="FM85" s="4" t="s">
        <v>144</v>
      </c>
      <c r="FN85" s="4" t="s">
        <v>142</v>
      </c>
      <c r="FO85" s="4" t="s">
        <v>142</v>
      </c>
      <c r="FP85" s="4" t="s">
        <v>142</v>
      </c>
      <c r="FQ85" s="4" t="s">
        <v>142</v>
      </c>
      <c r="FR85" s="4" t="s">
        <v>142</v>
      </c>
      <c r="FS85" s="4" t="s">
        <v>142</v>
      </c>
      <c r="FT85" s="4" t="s">
        <v>142</v>
      </c>
      <c r="FU85" s="4" t="s">
        <v>142</v>
      </c>
      <c r="FV85" s="4" t="s">
        <v>142</v>
      </c>
      <c r="FW85" s="4" t="s">
        <v>142</v>
      </c>
      <c r="FX85" s="4" t="s">
        <v>142</v>
      </c>
      <c r="FY85" s="4" t="s">
        <v>142</v>
      </c>
      <c r="FZ85" s="4" t="s">
        <v>142</v>
      </c>
      <c r="GA85" s="4" t="s">
        <v>142</v>
      </c>
      <c r="GB85" s="4" t="s">
        <v>142</v>
      </c>
      <c r="GC85" s="4" t="s">
        <v>142</v>
      </c>
      <c r="GD85" s="4" t="s">
        <v>142</v>
      </c>
      <c r="GE85" s="4" t="s">
        <v>142</v>
      </c>
      <c r="GF85" s="4" t="s">
        <v>142</v>
      </c>
      <c r="GG85" s="4" t="s">
        <v>142</v>
      </c>
      <c r="GH85" s="4" t="s">
        <v>142</v>
      </c>
      <c r="GI85" s="4" t="s">
        <v>142</v>
      </c>
      <c r="GJ85" s="4" t="s">
        <v>142</v>
      </c>
      <c r="GK85" s="4" t="s">
        <v>142</v>
      </c>
      <c r="GL85" s="4" t="s">
        <v>142</v>
      </c>
      <c r="GM85" s="4" t="s">
        <v>142</v>
      </c>
      <c r="GN85" s="4" t="s">
        <v>142</v>
      </c>
      <c r="GO85" s="4" t="s">
        <v>142</v>
      </c>
      <c r="GP85" s="4" t="s">
        <v>142</v>
      </c>
      <c r="GQ85" s="4" t="s">
        <v>142</v>
      </c>
      <c r="GR85" s="4" t="s">
        <v>142</v>
      </c>
      <c r="GS85" s="4" t="s">
        <v>142</v>
      </c>
      <c r="GT85" s="4" t="s">
        <v>142</v>
      </c>
      <c r="GU85" s="4" t="s">
        <v>142</v>
      </c>
      <c r="GV85" s="4" t="s">
        <v>142</v>
      </c>
      <c r="GW85" s="4" t="s">
        <v>142</v>
      </c>
      <c r="GX85" s="4" t="s">
        <v>142</v>
      </c>
      <c r="GY85" s="4" t="s">
        <v>142</v>
      </c>
      <c r="GZ85" s="4" t="s">
        <v>142</v>
      </c>
      <c r="HA85" s="4" t="s">
        <v>142</v>
      </c>
      <c r="HB85" s="4" t="s">
        <v>142</v>
      </c>
      <c r="HC85" s="4" t="s">
        <v>142</v>
      </c>
      <c r="HD85" s="4" t="s">
        <v>142</v>
      </c>
      <c r="HE85" s="4" t="s">
        <v>144</v>
      </c>
      <c r="HF85" s="4" t="s">
        <v>142</v>
      </c>
      <c r="HG85" s="4" t="s">
        <v>142</v>
      </c>
      <c r="HH85" s="4" t="s">
        <v>142</v>
      </c>
      <c r="HI85" s="4" t="s">
        <v>144</v>
      </c>
      <c r="HJ85" s="4" t="s">
        <v>142</v>
      </c>
      <c r="HK85" s="4" t="s">
        <v>142</v>
      </c>
      <c r="HL85" s="4" t="s">
        <v>142</v>
      </c>
      <c r="HM85" s="4" t="s">
        <v>142</v>
      </c>
      <c r="HN85" s="4" t="s">
        <v>142</v>
      </c>
      <c r="HO85" s="4" t="s">
        <v>142</v>
      </c>
      <c r="HP85" s="4" t="s">
        <v>142</v>
      </c>
      <c r="HQ85" s="4" t="s">
        <v>142</v>
      </c>
      <c r="HR85" s="4" t="s">
        <v>142</v>
      </c>
      <c r="HS85" s="4" t="s">
        <v>142</v>
      </c>
      <c r="HT85" s="4" t="s">
        <v>142</v>
      </c>
      <c r="HU85" s="4" t="s">
        <v>142</v>
      </c>
      <c r="HV85" s="4" t="s">
        <v>142</v>
      </c>
      <c r="HW85" s="4" t="s">
        <v>142</v>
      </c>
      <c r="HX85" s="4" t="s">
        <v>142</v>
      </c>
      <c r="HY85" s="4" t="s">
        <v>142</v>
      </c>
      <c r="HZ85" s="4" t="s">
        <v>142</v>
      </c>
      <c r="IA85" s="4" t="s">
        <v>142</v>
      </c>
      <c r="IB85" s="4" t="s">
        <v>142</v>
      </c>
      <c r="IC85" s="4" t="s">
        <v>142</v>
      </c>
      <c r="ID85" s="4" t="s">
        <v>142</v>
      </c>
      <c r="IE85" s="4" t="s">
        <v>142</v>
      </c>
      <c r="IF85" s="4" t="s">
        <v>142</v>
      </c>
      <c r="IG85" s="4" t="s">
        <v>142</v>
      </c>
    </row>
    <row r="86" spans="1:241" x14ac:dyDescent="0.3">
      <c r="A86" s="3" t="s">
        <v>116</v>
      </c>
      <c r="B86" s="4" t="s">
        <v>142</v>
      </c>
      <c r="C86" s="4" t="s">
        <v>142</v>
      </c>
      <c r="D86" s="4" t="s">
        <v>142</v>
      </c>
      <c r="E86" s="4" t="s">
        <v>142</v>
      </c>
      <c r="F86" s="4" t="s">
        <v>142</v>
      </c>
      <c r="G86" s="4" t="s">
        <v>142</v>
      </c>
      <c r="H86" s="4" t="s">
        <v>142</v>
      </c>
      <c r="I86" s="4" t="s">
        <v>142</v>
      </c>
      <c r="J86" s="4" t="s">
        <v>142</v>
      </c>
      <c r="K86" s="4" t="s">
        <v>142</v>
      </c>
      <c r="L86" s="4" t="s">
        <v>142</v>
      </c>
      <c r="M86" s="4" t="s">
        <v>142</v>
      </c>
      <c r="N86" s="4" t="s">
        <v>142</v>
      </c>
      <c r="O86" s="4" t="s">
        <v>142</v>
      </c>
      <c r="P86" s="4" t="s">
        <v>142</v>
      </c>
      <c r="Q86" s="4" t="s">
        <v>142</v>
      </c>
      <c r="R86" s="4" t="s">
        <v>142</v>
      </c>
      <c r="S86" s="4" t="s">
        <v>142</v>
      </c>
      <c r="T86" s="4" t="s">
        <v>142</v>
      </c>
      <c r="U86" s="4" t="s">
        <v>142</v>
      </c>
      <c r="V86" s="4" t="s">
        <v>142</v>
      </c>
      <c r="W86" s="4" t="s">
        <v>142</v>
      </c>
      <c r="X86" s="4" t="s">
        <v>142</v>
      </c>
      <c r="Y86" s="4" t="s">
        <v>142</v>
      </c>
      <c r="Z86" s="4" t="s">
        <v>142</v>
      </c>
      <c r="AA86" s="4" t="s">
        <v>142</v>
      </c>
      <c r="AB86" s="4" t="s">
        <v>142</v>
      </c>
      <c r="AC86" s="4" t="s">
        <v>142</v>
      </c>
      <c r="AD86" s="4" t="s">
        <v>142</v>
      </c>
      <c r="AE86" s="4" t="s">
        <v>142</v>
      </c>
      <c r="AF86" s="4" t="s">
        <v>142</v>
      </c>
      <c r="AG86" s="4" t="s">
        <v>142</v>
      </c>
      <c r="AH86" s="4" t="s">
        <v>142</v>
      </c>
      <c r="AI86" s="4" t="s">
        <v>142</v>
      </c>
      <c r="AJ86" s="4" t="s">
        <v>142</v>
      </c>
      <c r="AK86" s="4" t="s">
        <v>142</v>
      </c>
      <c r="AL86" s="4" t="s">
        <v>142</v>
      </c>
      <c r="AM86" s="4" t="s">
        <v>142</v>
      </c>
      <c r="AN86" s="4" t="s">
        <v>142</v>
      </c>
      <c r="AO86" s="4" t="s">
        <v>142</v>
      </c>
      <c r="AP86" s="4" t="s">
        <v>142</v>
      </c>
      <c r="AQ86" s="4" t="s">
        <v>142</v>
      </c>
      <c r="AR86" s="4" t="s">
        <v>142</v>
      </c>
      <c r="AS86" s="4" t="s">
        <v>144</v>
      </c>
      <c r="AT86" s="4" t="s">
        <v>142</v>
      </c>
      <c r="AU86" s="4" t="s">
        <v>142</v>
      </c>
      <c r="AV86" s="4" t="s">
        <v>142</v>
      </c>
      <c r="AW86" s="4" t="s">
        <v>144</v>
      </c>
      <c r="AX86" s="4" t="s">
        <v>142</v>
      </c>
      <c r="AY86" s="4" t="s">
        <v>142</v>
      </c>
      <c r="AZ86" s="4" t="s">
        <v>142</v>
      </c>
      <c r="BA86" s="4" t="s">
        <v>142</v>
      </c>
      <c r="BB86" s="4" t="s">
        <v>142</v>
      </c>
      <c r="BC86" s="4" t="s">
        <v>142</v>
      </c>
      <c r="BD86" s="4" t="s">
        <v>142</v>
      </c>
      <c r="BE86" s="4" t="s">
        <v>142</v>
      </c>
      <c r="BF86" s="4" t="s">
        <v>142</v>
      </c>
      <c r="BG86" s="4" t="s">
        <v>142</v>
      </c>
      <c r="BH86" s="4" t="s">
        <v>142</v>
      </c>
      <c r="BI86" s="4" t="s">
        <v>142</v>
      </c>
      <c r="BJ86" s="4" t="s">
        <v>142</v>
      </c>
      <c r="BK86" s="4" t="s">
        <v>142</v>
      </c>
      <c r="BL86" s="4" t="s">
        <v>142</v>
      </c>
      <c r="BM86" s="4" t="s">
        <v>142</v>
      </c>
      <c r="BN86" s="4" t="s">
        <v>142</v>
      </c>
      <c r="BO86" s="4" t="s">
        <v>142</v>
      </c>
      <c r="BP86" s="4" t="s">
        <v>142</v>
      </c>
      <c r="BQ86" s="4" t="s">
        <v>142</v>
      </c>
      <c r="BR86" s="4" t="s">
        <v>142</v>
      </c>
      <c r="BS86" s="4" t="s">
        <v>142</v>
      </c>
      <c r="BT86" s="4" t="s">
        <v>142</v>
      </c>
      <c r="BU86" s="4" t="s">
        <v>142</v>
      </c>
      <c r="BV86" s="4" t="s">
        <v>142</v>
      </c>
      <c r="BW86" s="4" t="s">
        <v>142</v>
      </c>
      <c r="BX86" s="4" t="s">
        <v>142</v>
      </c>
      <c r="BY86" s="4" t="s">
        <v>142</v>
      </c>
      <c r="BZ86" s="4" t="s">
        <v>142</v>
      </c>
      <c r="CA86" s="4" t="s">
        <v>142</v>
      </c>
      <c r="CB86" s="4" t="s">
        <v>142</v>
      </c>
      <c r="CC86" s="4" t="s">
        <v>142</v>
      </c>
      <c r="CD86" s="4" t="s">
        <v>142</v>
      </c>
      <c r="CE86" s="4" t="s">
        <v>142</v>
      </c>
      <c r="CF86" s="4" t="s">
        <v>142</v>
      </c>
      <c r="CG86" s="4" t="s">
        <v>142</v>
      </c>
      <c r="CH86" s="4" t="s">
        <v>142</v>
      </c>
      <c r="CI86" s="4" t="s">
        <v>142</v>
      </c>
      <c r="CJ86" s="4" t="s">
        <v>142</v>
      </c>
      <c r="CK86" s="4" t="s">
        <v>142</v>
      </c>
      <c r="CL86" s="4" t="s">
        <v>142</v>
      </c>
      <c r="CM86" s="4" t="s">
        <v>142</v>
      </c>
      <c r="CN86" s="4" t="s">
        <v>142</v>
      </c>
      <c r="CO86" s="4" t="s">
        <v>142</v>
      </c>
      <c r="CP86" s="4" t="s">
        <v>142</v>
      </c>
      <c r="CQ86" s="4" t="s">
        <v>142</v>
      </c>
      <c r="CR86" s="4" t="s">
        <v>142</v>
      </c>
      <c r="CS86" s="4" t="s">
        <v>142</v>
      </c>
      <c r="CT86" s="4" t="s">
        <v>142</v>
      </c>
      <c r="CU86" s="4" t="s">
        <v>142</v>
      </c>
      <c r="CV86" s="4" t="s">
        <v>142</v>
      </c>
      <c r="CW86" s="4" t="s">
        <v>142</v>
      </c>
      <c r="CX86" s="4" t="s">
        <v>142</v>
      </c>
      <c r="CY86" s="4" t="s">
        <v>142</v>
      </c>
      <c r="CZ86" s="4" t="s">
        <v>142</v>
      </c>
      <c r="DA86" s="4" t="s">
        <v>142</v>
      </c>
      <c r="DB86" s="4" t="s">
        <v>142</v>
      </c>
      <c r="DC86" s="4" t="s">
        <v>142</v>
      </c>
      <c r="DD86" s="4" t="s">
        <v>142</v>
      </c>
      <c r="DE86" s="4" t="s">
        <v>142</v>
      </c>
      <c r="DF86" s="4" t="s">
        <v>142</v>
      </c>
      <c r="DG86" s="4" t="s">
        <v>142</v>
      </c>
      <c r="DH86" s="4" t="s">
        <v>142</v>
      </c>
      <c r="DI86" s="4" t="s">
        <v>142</v>
      </c>
      <c r="DJ86" s="4" t="s">
        <v>142</v>
      </c>
      <c r="DK86" s="4" t="s">
        <v>142</v>
      </c>
      <c r="DL86" s="4" t="s">
        <v>142</v>
      </c>
      <c r="DM86" s="4" t="s">
        <v>142</v>
      </c>
      <c r="DN86" s="4" t="s">
        <v>142</v>
      </c>
      <c r="DO86" s="4" t="s">
        <v>142</v>
      </c>
      <c r="DP86" s="4" t="s">
        <v>142</v>
      </c>
      <c r="DQ86" s="4" t="s">
        <v>142</v>
      </c>
      <c r="DR86" s="4" t="s">
        <v>142</v>
      </c>
      <c r="DS86" s="4" t="s">
        <v>142</v>
      </c>
      <c r="DT86" s="4" t="s">
        <v>142</v>
      </c>
      <c r="DU86" s="4" t="s">
        <v>142</v>
      </c>
      <c r="DV86" s="4" t="s">
        <v>142</v>
      </c>
      <c r="DW86" s="4" t="s">
        <v>142</v>
      </c>
      <c r="DX86" s="4" t="s">
        <v>142</v>
      </c>
      <c r="DY86" s="4" t="s">
        <v>142</v>
      </c>
      <c r="DZ86" s="4" t="s">
        <v>142</v>
      </c>
      <c r="EA86" s="4" t="s">
        <v>142</v>
      </c>
      <c r="EB86" s="4" t="s">
        <v>142</v>
      </c>
      <c r="EC86" s="4" t="s">
        <v>144</v>
      </c>
      <c r="ED86" s="4" t="s">
        <v>142</v>
      </c>
      <c r="EE86" s="4" t="s">
        <v>142</v>
      </c>
      <c r="EF86" s="4" t="s">
        <v>142</v>
      </c>
      <c r="EG86" s="4" t="s">
        <v>142</v>
      </c>
      <c r="EH86" s="4" t="s">
        <v>142</v>
      </c>
      <c r="EI86" s="4" t="s">
        <v>142</v>
      </c>
      <c r="EJ86" s="4" t="s">
        <v>142</v>
      </c>
      <c r="EK86" s="4" t="s">
        <v>142</v>
      </c>
      <c r="EL86" s="4" t="s">
        <v>142</v>
      </c>
      <c r="EM86" s="4" t="s">
        <v>142</v>
      </c>
      <c r="EN86" s="4" t="s">
        <v>142</v>
      </c>
      <c r="EO86" s="4" t="s">
        <v>144</v>
      </c>
      <c r="EP86" s="4" t="s">
        <v>142</v>
      </c>
      <c r="EQ86" s="4" t="s">
        <v>142</v>
      </c>
      <c r="ER86" s="4" t="s">
        <v>142</v>
      </c>
      <c r="ES86" s="4" t="s">
        <v>142</v>
      </c>
      <c r="ET86" s="4" t="s">
        <v>142</v>
      </c>
      <c r="EU86" s="4" t="s">
        <v>142</v>
      </c>
      <c r="EV86" s="4" t="s">
        <v>142</v>
      </c>
      <c r="EW86" s="4" t="s">
        <v>144</v>
      </c>
      <c r="EX86" s="4" t="s">
        <v>142</v>
      </c>
      <c r="EY86" s="4" t="s">
        <v>142</v>
      </c>
      <c r="EZ86" s="4" t="s">
        <v>142</v>
      </c>
      <c r="FA86" s="4" t="s">
        <v>144</v>
      </c>
      <c r="FB86" s="4" t="s">
        <v>142</v>
      </c>
      <c r="FC86" s="4" t="s">
        <v>142</v>
      </c>
      <c r="FD86" s="4" t="s">
        <v>142</v>
      </c>
      <c r="FE86" s="4" t="s">
        <v>142</v>
      </c>
      <c r="FF86" s="4" t="s">
        <v>142</v>
      </c>
      <c r="FG86" s="4" t="s">
        <v>142</v>
      </c>
      <c r="FH86" s="4" t="s">
        <v>142</v>
      </c>
      <c r="FI86" s="4" t="s">
        <v>144</v>
      </c>
      <c r="FJ86" s="4" t="s">
        <v>142</v>
      </c>
      <c r="FK86" s="4" t="s">
        <v>142</v>
      </c>
      <c r="FL86" s="4" t="s">
        <v>142</v>
      </c>
      <c r="FM86" s="4" t="s">
        <v>144</v>
      </c>
      <c r="FN86" s="4" t="s">
        <v>142</v>
      </c>
      <c r="FO86" s="4" t="s">
        <v>142</v>
      </c>
      <c r="FP86" s="4" t="s">
        <v>142</v>
      </c>
      <c r="FQ86" s="4" t="s">
        <v>142</v>
      </c>
      <c r="FR86" s="4" t="s">
        <v>142</v>
      </c>
      <c r="FS86" s="4" t="s">
        <v>142</v>
      </c>
      <c r="FT86" s="4" t="s">
        <v>142</v>
      </c>
      <c r="FU86" s="4" t="s">
        <v>142</v>
      </c>
      <c r="FV86" s="4" t="s">
        <v>142</v>
      </c>
      <c r="FW86" s="4" t="s">
        <v>142</v>
      </c>
      <c r="FX86" s="4" t="s">
        <v>142</v>
      </c>
      <c r="FY86" s="4" t="s">
        <v>142</v>
      </c>
      <c r="FZ86" s="4" t="s">
        <v>142</v>
      </c>
      <c r="GA86" s="4" t="s">
        <v>142</v>
      </c>
      <c r="GB86" s="4" t="s">
        <v>142</v>
      </c>
      <c r="GC86" s="4" t="s">
        <v>142</v>
      </c>
      <c r="GD86" s="4" t="s">
        <v>142</v>
      </c>
      <c r="GE86" s="4" t="s">
        <v>142</v>
      </c>
      <c r="GF86" s="4" t="s">
        <v>142</v>
      </c>
      <c r="GG86" s="4" t="s">
        <v>142</v>
      </c>
      <c r="GH86" s="4" t="s">
        <v>142</v>
      </c>
      <c r="GI86" s="4" t="s">
        <v>142</v>
      </c>
      <c r="GJ86" s="4" t="s">
        <v>142</v>
      </c>
      <c r="GK86" s="4" t="s">
        <v>142</v>
      </c>
      <c r="GL86" s="4" t="s">
        <v>142</v>
      </c>
      <c r="GM86" s="4" t="s">
        <v>142</v>
      </c>
      <c r="GN86" s="4" t="s">
        <v>142</v>
      </c>
      <c r="GO86" s="4" t="s">
        <v>142</v>
      </c>
      <c r="GP86" s="4" t="s">
        <v>142</v>
      </c>
      <c r="GQ86" s="4" t="s">
        <v>142</v>
      </c>
      <c r="GR86" s="4" t="s">
        <v>142</v>
      </c>
      <c r="GS86" s="4" t="s">
        <v>142</v>
      </c>
      <c r="GT86" s="4" t="s">
        <v>142</v>
      </c>
      <c r="GU86" s="4" t="s">
        <v>142</v>
      </c>
      <c r="GV86" s="4" t="s">
        <v>142</v>
      </c>
      <c r="GW86" s="4" t="s">
        <v>142</v>
      </c>
      <c r="GX86" s="4" t="s">
        <v>142</v>
      </c>
      <c r="GY86" s="4" t="s">
        <v>142</v>
      </c>
      <c r="GZ86" s="4" t="s">
        <v>142</v>
      </c>
      <c r="HA86" s="4" t="s">
        <v>142</v>
      </c>
      <c r="HB86" s="4" t="s">
        <v>142</v>
      </c>
      <c r="HC86" s="4" t="s">
        <v>142</v>
      </c>
      <c r="HD86" s="4" t="s">
        <v>142</v>
      </c>
      <c r="HE86" s="4" t="s">
        <v>144</v>
      </c>
      <c r="HF86" s="4" t="s">
        <v>142</v>
      </c>
      <c r="HG86" s="4" t="s">
        <v>142</v>
      </c>
      <c r="HH86" s="4" t="s">
        <v>142</v>
      </c>
      <c r="HI86" s="4" t="s">
        <v>144</v>
      </c>
      <c r="HJ86" s="4" t="s">
        <v>142</v>
      </c>
      <c r="HK86" s="4" t="s">
        <v>142</v>
      </c>
      <c r="HL86" s="4" t="s">
        <v>142</v>
      </c>
      <c r="HM86" s="4" t="s">
        <v>142</v>
      </c>
      <c r="HN86" s="4" t="s">
        <v>142</v>
      </c>
      <c r="HO86" s="4" t="s">
        <v>142</v>
      </c>
      <c r="HP86" s="4" t="s">
        <v>142</v>
      </c>
      <c r="HQ86" s="4" t="s">
        <v>142</v>
      </c>
      <c r="HR86" s="4" t="s">
        <v>142</v>
      </c>
      <c r="HS86" s="4" t="s">
        <v>142</v>
      </c>
      <c r="HT86" s="4" t="s">
        <v>142</v>
      </c>
      <c r="HU86" s="4" t="s">
        <v>142</v>
      </c>
      <c r="HV86" s="4" t="s">
        <v>142</v>
      </c>
      <c r="HW86" s="4" t="s">
        <v>142</v>
      </c>
      <c r="HX86" s="4" t="s">
        <v>142</v>
      </c>
      <c r="HY86" s="4" t="s">
        <v>142</v>
      </c>
      <c r="HZ86" s="4" t="s">
        <v>142</v>
      </c>
      <c r="IA86" s="4" t="s">
        <v>142</v>
      </c>
      <c r="IB86" s="4" t="s">
        <v>142</v>
      </c>
      <c r="IC86" s="4" t="s">
        <v>142</v>
      </c>
      <c r="ID86" s="4" t="s">
        <v>142</v>
      </c>
      <c r="IE86" s="4" t="s">
        <v>142</v>
      </c>
      <c r="IF86" s="4" t="s">
        <v>142</v>
      </c>
      <c r="IG86" s="4" t="s">
        <v>142</v>
      </c>
    </row>
    <row r="87" spans="1:241" x14ac:dyDescent="0.3">
      <c r="A87" s="3" t="s">
        <v>117</v>
      </c>
      <c r="B87" s="4" t="s">
        <v>142</v>
      </c>
      <c r="C87" s="4" t="s">
        <v>142</v>
      </c>
      <c r="D87" s="4" t="s">
        <v>142</v>
      </c>
      <c r="E87" s="4" t="s">
        <v>142</v>
      </c>
      <c r="F87" s="4" t="s">
        <v>142</v>
      </c>
      <c r="G87" s="4" t="s">
        <v>142</v>
      </c>
      <c r="H87" s="4" t="s">
        <v>142</v>
      </c>
      <c r="I87" s="4" t="s">
        <v>142</v>
      </c>
      <c r="J87" s="4" t="s">
        <v>142</v>
      </c>
      <c r="K87" s="4" t="s">
        <v>142</v>
      </c>
      <c r="L87" s="4" t="s">
        <v>142</v>
      </c>
      <c r="M87" s="4" t="s">
        <v>142</v>
      </c>
      <c r="N87" s="4" t="s">
        <v>142</v>
      </c>
      <c r="O87" s="4" t="s">
        <v>142</v>
      </c>
      <c r="P87" s="4" t="s">
        <v>142</v>
      </c>
      <c r="Q87" s="4" t="s">
        <v>142</v>
      </c>
      <c r="R87" s="4" t="s">
        <v>142</v>
      </c>
      <c r="S87" s="4" t="s">
        <v>142</v>
      </c>
      <c r="T87" s="4" t="s">
        <v>142</v>
      </c>
      <c r="U87" s="4" t="s">
        <v>142</v>
      </c>
      <c r="V87" s="4" t="s">
        <v>142</v>
      </c>
      <c r="W87" s="4" t="s">
        <v>142</v>
      </c>
      <c r="X87" s="4" t="s">
        <v>142</v>
      </c>
      <c r="Y87" s="4" t="s">
        <v>142</v>
      </c>
      <c r="Z87" s="4" t="s">
        <v>142</v>
      </c>
      <c r="AA87" s="4" t="s">
        <v>142</v>
      </c>
      <c r="AB87" s="4" t="s">
        <v>142</v>
      </c>
      <c r="AC87" s="4" t="s">
        <v>142</v>
      </c>
      <c r="AD87" s="4" t="s">
        <v>142</v>
      </c>
      <c r="AE87" s="4" t="s">
        <v>142</v>
      </c>
      <c r="AF87" s="4" t="s">
        <v>142</v>
      </c>
      <c r="AG87" s="4" t="s">
        <v>142</v>
      </c>
      <c r="AH87" s="4" t="s">
        <v>142</v>
      </c>
      <c r="AI87" s="4" t="s">
        <v>142</v>
      </c>
      <c r="AJ87" s="4" t="s">
        <v>142</v>
      </c>
      <c r="AK87" s="4" t="s">
        <v>142</v>
      </c>
      <c r="AL87" s="4" t="s">
        <v>142</v>
      </c>
      <c r="AM87" s="4" t="s">
        <v>142</v>
      </c>
      <c r="AN87" s="4" t="s">
        <v>142</v>
      </c>
      <c r="AO87" s="4" t="s">
        <v>142</v>
      </c>
      <c r="AP87" s="4" t="s">
        <v>142</v>
      </c>
      <c r="AQ87" s="4" t="s">
        <v>142</v>
      </c>
      <c r="AR87" s="4" t="s">
        <v>142</v>
      </c>
      <c r="AS87" s="4" t="s">
        <v>144</v>
      </c>
      <c r="AT87" s="4" t="s">
        <v>142</v>
      </c>
      <c r="AU87" s="4" t="s">
        <v>142</v>
      </c>
      <c r="AV87" s="4" t="s">
        <v>142</v>
      </c>
      <c r="AW87" s="4" t="s">
        <v>144</v>
      </c>
      <c r="AX87" s="4" t="s">
        <v>142</v>
      </c>
      <c r="AY87" s="4" t="s">
        <v>142</v>
      </c>
      <c r="AZ87" s="4" t="s">
        <v>142</v>
      </c>
      <c r="BA87" s="4" t="s">
        <v>142</v>
      </c>
      <c r="BB87" s="4" t="s">
        <v>142</v>
      </c>
      <c r="BC87" s="4" t="s">
        <v>142</v>
      </c>
      <c r="BD87" s="4" t="s">
        <v>142</v>
      </c>
      <c r="BE87" s="4" t="s">
        <v>142</v>
      </c>
      <c r="BF87" s="4" t="s">
        <v>142</v>
      </c>
      <c r="BG87" s="4" t="s">
        <v>142</v>
      </c>
      <c r="BH87" s="4" t="s">
        <v>142</v>
      </c>
      <c r="BI87" s="4" t="s">
        <v>142</v>
      </c>
      <c r="BJ87" s="4" t="s">
        <v>142</v>
      </c>
      <c r="BK87" s="4" t="s">
        <v>142</v>
      </c>
      <c r="BL87" s="4" t="s">
        <v>142</v>
      </c>
      <c r="BM87" s="4" t="s">
        <v>142</v>
      </c>
      <c r="BN87" s="4" t="s">
        <v>142</v>
      </c>
      <c r="BO87" s="4" t="s">
        <v>142</v>
      </c>
      <c r="BP87" s="4" t="s">
        <v>142</v>
      </c>
      <c r="BQ87" s="4" t="s">
        <v>142</v>
      </c>
      <c r="BR87" s="4" t="s">
        <v>142</v>
      </c>
      <c r="BS87" s="4" t="s">
        <v>142</v>
      </c>
      <c r="BT87" s="4" t="s">
        <v>142</v>
      </c>
      <c r="BU87" s="4" t="s">
        <v>142</v>
      </c>
      <c r="BV87" s="4" t="s">
        <v>142</v>
      </c>
      <c r="BW87" s="4" t="s">
        <v>142</v>
      </c>
      <c r="BX87" s="4" t="s">
        <v>142</v>
      </c>
      <c r="BY87" s="4" t="s">
        <v>142</v>
      </c>
      <c r="BZ87" s="4" t="s">
        <v>142</v>
      </c>
      <c r="CA87" s="4" t="s">
        <v>142</v>
      </c>
      <c r="CB87" s="4" t="s">
        <v>142</v>
      </c>
      <c r="CC87" s="4" t="s">
        <v>142</v>
      </c>
      <c r="CD87" s="4" t="s">
        <v>142</v>
      </c>
      <c r="CE87" s="4" t="s">
        <v>142</v>
      </c>
      <c r="CF87" s="4" t="s">
        <v>142</v>
      </c>
      <c r="CG87" s="4" t="s">
        <v>142</v>
      </c>
      <c r="CH87" s="4" t="s">
        <v>142</v>
      </c>
      <c r="CI87" s="4" t="s">
        <v>142</v>
      </c>
      <c r="CJ87" s="4" t="s">
        <v>142</v>
      </c>
      <c r="CK87" s="4" t="s">
        <v>142</v>
      </c>
      <c r="CL87" s="4" t="s">
        <v>142</v>
      </c>
      <c r="CM87" s="4" t="s">
        <v>142</v>
      </c>
      <c r="CN87" s="4" t="s">
        <v>142</v>
      </c>
      <c r="CO87" s="4" t="s">
        <v>142</v>
      </c>
      <c r="CP87" s="4" t="s">
        <v>142</v>
      </c>
      <c r="CQ87" s="4" t="s">
        <v>142</v>
      </c>
      <c r="CR87" s="4" t="s">
        <v>142</v>
      </c>
      <c r="CS87" s="4" t="s">
        <v>142</v>
      </c>
      <c r="CT87" s="4" t="s">
        <v>142</v>
      </c>
      <c r="CU87" s="4" t="s">
        <v>142</v>
      </c>
      <c r="CV87" s="4" t="s">
        <v>142</v>
      </c>
      <c r="CW87" s="4" t="s">
        <v>142</v>
      </c>
      <c r="CX87" s="4" t="s">
        <v>142</v>
      </c>
      <c r="CY87" s="4" t="s">
        <v>142</v>
      </c>
      <c r="CZ87" s="4" t="s">
        <v>142</v>
      </c>
      <c r="DA87" s="4" t="s">
        <v>142</v>
      </c>
      <c r="DB87" s="4" t="s">
        <v>142</v>
      </c>
      <c r="DC87" s="4" t="s">
        <v>142</v>
      </c>
      <c r="DD87" s="4" t="s">
        <v>142</v>
      </c>
      <c r="DE87" s="4" t="s">
        <v>142</v>
      </c>
      <c r="DF87" s="4" t="s">
        <v>142</v>
      </c>
      <c r="DG87" s="4" t="s">
        <v>142</v>
      </c>
      <c r="DH87" s="4" t="s">
        <v>142</v>
      </c>
      <c r="DI87" s="4" t="s">
        <v>142</v>
      </c>
      <c r="DJ87" s="4" t="s">
        <v>142</v>
      </c>
      <c r="DK87" s="4" t="s">
        <v>142</v>
      </c>
      <c r="DL87" s="4" t="s">
        <v>142</v>
      </c>
      <c r="DM87" s="4" t="s">
        <v>142</v>
      </c>
      <c r="DN87" s="4" t="s">
        <v>142</v>
      </c>
      <c r="DO87" s="4" t="s">
        <v>142</v>
      </c>
      <c r="DP87" s="4" t="s">
        <v>142</v>
      </c>
      <c r="DQ87" s="4" t="s">
        <v>142</v>
      </c>
      <c r="DR87" s="4" t="s">
        <v>142</v>
      </c>
      <c r="DS87" s="4" t="s">
        <v>142</v>
      </c>
      <c r="DT87" s="4" t="s">
        <v>142</v>
      </c>
      <c r="DU87" s="4" t="s">
        <v>142</v>
      </c>
      <c r="DV87" s="4" t="s">
        <v>142</v>
      </c>
      <c r="DW87" s="4" t="s">
        <v>142</v>
      </c>
      <c r="DX87" s="4" t="s">
        <v>142</v>
      </c>
      <c r="DY87" s="4" t="s">
        <v>142</v>
      </c>
      <c r="DZ87" s="4" t="s">
        <v>142</v>
      </c>
      <c r="EA87" s="4" t="s">
        <v>142</v>
      </c>
      <c r="EB87" s="4" t="s">
        <v>142</v>
      </c>
      <c r="EC87" s="4" t="s">
        <v>142</v>
      </c>
      <c r="ED87" s="4" t="s">
        <v>142</v>
      </c>
      <c r="EE87" s="4" t="s">
        <v>142</v>
      </c>
      <c r="EF87" s="4" t="s">
        <v>142</v>
      </c>
      <c r="EG87" s="4" t="s">
        <v>142</v>
      </c>
      <c r="EH87" s="4" t="s">
        <v>142</v>
      </c>
      <c r="EI87" s="4" t="s">
        <v>142</v>
      </c>
      <c r="EJ87" s="4" t="s">
        <v>142</v>
      </c>
      <c r="EK87" s="4" t="s">
        <v>142</v>
      </c>
      <c r="EL87" s="4" t="s">
        <v>142</v>
      </c>
      <c r="EM87" s="4" t="s">
        <v>142</v>
      </c>
      <c r="EN87" s="4" t="s">
        <v>142</v>
      </c>
      <c r="EO87" s="4" t="s">
        <v>144</v>
      </c>
      <c r="EP87" s="4" t="s">
        <v>142</v>
      </c>
      <c r="EQ87" s="4" t="s">
        <v>142</v>
      </c>
      <c r="ER87" s="4" t="s">
        <v>142</v>
      </c>
      <c r="ES87" s="4" t="s">
        <v>142</v>
      </c>
      <c r="ET87" s="4" t="s">
        <v>142</v>
      </c>
      <c r="EU87" s="4" t="s">
        <v>142</v>
      </c>
      <c r="EV87" s="4" t="s">
        <v>142</v>
      </c>
      <c r="EW87" s="4" t="s">
        <v>144</v>
      </c>
      <c r="EX87" s="4" t="s">
        <v>142</v>
      </c>
      <c r="EY87" s="4" t="s">
        <v>142</v>
      </c>
      <c r="EZ87" s="4" t="s">
        <v>142</v>
      </c>
      <c r="FA87" s="4" t="s">
        <v>146</v>
      </c>
      <c r="FB87" s="4" t="s">
        <v>142</v>
      </c>
      <c r="FC87" s="4" t="s">
        <v>142</v>
      </c>
      <c r="FD87" s="4" t="s">
        <v>142</v>
      </c>
      <c r="FE87" s="4" t="s">
        <v>142</v>
      </c>
      <c r="FF87" s="4" t="s">
        <v>142</v>
      </c>
      <c r="FG87" s="4" t="s">
        <v>142</v>
      </c>
      <c r="FH87" s="4" t="s">
        <v>142</v>
      </c>
      <c r="FI87" s="4" t="s">
        <v>144</v>
      </c>
      <c r="FJ87" s="4" t="s">
        <v>142</v>
      </c>
      <c r="FK87" s="4" t="s">
        <v>142</v>
      </c>
      <c r="FL87" s="4" t="s">
        <v>142</v>
      </c>
      <c r="FM87" s="4" t="s">
        <v>144</v>
      </c>
      <c r="FN87" s="4" t="s">
        <v>142</v>
      </c>
      <c r="FO87" s="4" t="s">
        <v>142</v>
      </c>
      <c r="FP87" s="4" t="s">
        <v>142</v>
      </c>
      <c r="FQ87" s="4" t="s">
        <v>142</v>
      </c>
      <c r="FR87" s="4" t="s">
        <v>142</v>
      </c>
      <c r="FS87" s="4" t="s">
        <v>142</v>
      </c>
      <c r="FT87" s="4" t="s">
        <v>142</v>
      </c>
      <c r="FU87" s="4" t="s">
        <v>142</v>
      </c>
      <c r="FV87" s="4" t="s">
        <v>142</v>
      </c>
      <c r="FW87" s="4" t="s">
        <v>142</v>
      </c>
      <c r="FX87" s="4" t="s">
        <v>142</v>
      </c>
      <c r="FY87" s="4" t="s">
        <v>142</v>
      </c>
      <c r="FZ87" s="4" t="s">
        <v>142</v>
      </c>
      <c r="GA87" s="4" t="s">
        <v>142</v>
      </c>
      <c r="GB87" s="4" t="s">
        <v>142</v>
      </c>
      <c r="GC87" s="4" t="s">
        <v>142</v>
      </c>
      <c r="GD87" s="4" t="s">
        <v>142</v>
      </c>
      <c r="GE87" s="4" t="s">
        <v>142</v>
      </c>
      <c r="GF87" s="4" t="s">
        <v>142</v>
      </c>
      <c r="GG87" s="4" t="s">
        <v>142</v>
      </c>
      <c r="GH87" s="4" t="s">
        <v>142</v>
      </c>
      <c r="GI87" s="4" t="s">
        <v>142</v>
      </c>
      <c r="GJ87" s="4" t="s">
        <v>142</v>
      </c>
      <c r="GK87" s="4" t="s">
        <v>142</v>
      </c>
      <c r="GL87" s="4" t="s">
        <v>142</v>
      </c>
      <c r="GM87" s="4" t="s">
        <v>142</v>
      </c>
      <c r="GN87" s="4" t="s">
        <v>142</v>
      </c>
      <c r="GO87" s="4" t="s">
        <v>142</v>
      </c>
      <c r="GP87" s="4" t="s">
        <v>142</v>
      </c>
      <c r="GQ87" s="4" t="s">
        <v>142</v>
      </c>
      <c r="GR87" s="4" t="s">
        <v>142</v>
      </c>
      <c r="GS87" s="4" t="s">
        <v>142</v>
      </c>
      <c r="GT87" s="4" t="s">
        <v>142</v>
      </c>
      <c r="GU87" s="4" t="s">
        <v>142</v>
      </c>
      <c r="GV87" s="4" t="s">
        <v>142</v>
      </c>
      <c r="GW87" s="4" t="s">
        <v>142</v>
      </c>
      <c r="GX87" s="4" t="s">
        <v>142</v>
      </c>
      <c r="GY87" s="4" t="s">
        <v>142</v>
      </c>
      <c r="GZ87" s="4" t="s">
        <v>142</v>
      </c>
      <c r="HA87" s="4" t="s">
        <v>142</v>
      </c>
      <c r="HB87" s="4" t="s">
        <v>142</v>
      </c>
      <c r="HC87" s="4" t="s">
        <v>142</v>
      </c>
      <c r="HD87" s="4" t="s">
        <v>142</v>
      </c>
      <c r="HE87" s="4" t="s">
        <v>144</v>
      </c>
      <c r="HF87" s="4" t="s">
        <v>142</v>
      </c>
      <c r="HG87" s="4" t="s">
        <v>142</v>
      </c>
      <c r="HH87" s="4" t="s">
        <v>142</v>
      </c>
      <c r="HI87" s="4" t="s">
        <v>144</v>
      </c>
      <c r="HJ87" s="4" t="s">
        <v>142</v>
      </c>
      <c r="HK87" s="4" t="s">
        <v>142</v>
      </c>
      <c r="HL87" s="4" t="s">
        <v>142</v>
      </c>
      <c r="HM87" s="4" t="s">
        <v>142</v>
      </c>
      <c r="HN87" s="4" t="s">
        <v>142</v>
      </c>
      <c r="HO87" s="4" t="s">
        <v>142</v>
      </c>
      <c r="HP87" s="4" t="s">
        <v>142</v>
      </c>
      <c r="HQ87" s="4" t="s">
        <v>142</v>
      </c>
      <c r="HR87" s="4" t="s">
        <v>142</v>
      </c>
      <c r="HS87" s="4" t="s">
        <v>142</v>
      </c>
      <c r="HT87" s="4" t="s">
        <v>142</v>
      </c>
      <c r="HU87" s="4" t="s">
        <v>142</v>
      </c>
      <c r="HV87" s="4" t="s">
        <v>142</v>
      </c>
      <c r="HW87" s="4" t="s">
        <v>142</v>
      </c>
      <c r="HX87" s="4" t="s">
        <v>142</v>
      </c>
      <c r="HY87" s="4" t="s">
        <v>142</v>
      </c>
      <c r="HZ87" s="4" t="s">
        <v>142</v>
      </c>
      <c r="IA87" s="4" t="s">
        <v>142</v>
      </c>
      <c r="IB87" s="4" t="s">
        <v>142</v>
      </c>
      <c r="IC87" s="4" t="s">
        <v>142</v>
      </c>
      <c r="ID87" s="4" t="s">
        <v>142</v>
      </c>
      <c r="IE87" s="4" t="s">
        <v>142</v>
      </c>
      <c r="IF87" s="4" t="s">
        <v>142</v>
      </c>
      <c r="IG87" s="4" t="s">
        <v>142</v>
      </c>
    </row>
    <row r="88" spans="1:241" x14ac:dyDescent="0.3">
      <c r="A88" s="3" t="s">
        <v>118</v>
      </c>
      <c r="B88" s="4" t="s">
        <v>142</v>
      </c>
      <c r="C88" s="4" t="s">
        <v>142</v>
      </c>
      <c r="D88" s="4" t="s">
        <v>142</v>
      </c>
      <c r="E88" s="4" t="s">
        <v>142</v>
      </c>
      <c r="F88" s="4" t="s">
        <v>142</v>
      </c>
      <c r="G88" s="4" t="s">
        <v>142</v>
      </c>
      <c r="H88" s="4" t="s">
        <v>142</v>
      </c>
      <c r="I88" s="4" t="s">
        <v>142</v>
      </c>
      <c r="J88" s="4" t="s">
        <v>142</v>
      </c>
      <c r="K88" s="4" t="s">
        <v>142</v>
      </c>
      <c r="L88" s="4" t="s">
        <v>142</v>
      </c>
      <c r="M88" s="4" t="s">
        <v>142</v>
      </c>
      <c r="N88" s="4" t="s">
        <v>142</v>
      </c>
      <c r="O88" s="4" t="s">
        <v>142</v>
      </c>
      <c r="P88" s="4" t="s">
        <v>142</v>
      </c>
      <c r="Q88" s="4" t="s">
        <v>142</v>
      </c>
      <c r="R88" s="4" t="s">
        <v>142</v>
      </c>
      <c r="S88" s="4" t="s">
        <v>142</v>
      </c>
      <c r="T88" s="4" t="s">
        <v>142</v>
      </c>
      <c r="U88" s="4" t="s">
        <v>142</v>
      </c>
      <c r="V88" s="4" t="s">
        <v>142</v>
      </c>
      <c r="W88" s="4" t="s">
        <v>142</v>
      </c>
      <c r="X88" s="4" t="s">
        <v>142</v>
      </c>
      <c r="Y88" s="4" t="s">
        <v>142</v>
      </c>
      <c r="Z88" s="4" t="s">
        <v>142</v>
      </c>
      <c r="AA88" s="4" t="s">
        <v>142</v>
      </c>
      <c r="AB88" s="4" t="s">
        <v>142</v>
      </c>
      <c r="AC88" s="4" t="s">
        <v>142</v>
      </c>
      <c r="AD88" s="4" t="s">
        <v>142</v>
      </c>
      <c r="AE88" s="4" t="s">
        <v>142</v>
      </c>
      <c r="AF88" s="4" t="s">
        <v>142</v>
      </c>
      <c r="AG88" s="4" t="s">
        <v>142</v>
      </c>
      <c r="AH88" s="4" t="s">
        <v>142</v>
      </c>
      <c r="AI88" s="4" t="s">
        <v>142</v>
      </c>
      <c r="AJ88" s="4" t="s">
        <v>142</v>
      </c>
      <c r="AK88" s="4" t="s">
        <v>142</v>
      </c>
      <c r="AL88" s="4" t="s">
        <v>142</v>
      </c>
      <c r="AM88" s="4" t="s">
        <v>142</v>
      </c>
      <c r="AN88" s="4" t="s">
        <v>142</v>
      </c>
      <c r="AO88" s="4" t="s">
        <v>142</v>
      </c>
      <c r="AP88" s="4" t="s">
        <v>142</v>
      </c>
      <c r="AQ88" s="4" t="s">
        <v>142</v>
      </c>
      <c r="AR88" s="4" t="s">
        <v>142</v>
      </c>
      <c r="AS88" s="4" t="s">
        <v>144</v>
      </c>
      <c r="AT88" s="4" t="s">
        <v>142</v>
      </c>
      <c r="AU88" s="4" t="s">
        <v>142</v>
      </c>
      <c r="AV88" s="4" t="s">
        <v>142</v>
      </c>
      <c r="AW88" s="4" t="s">
        <v>144</v>
      </c>
      <c r="AX88" s="4" t="s">
        <v>142</v>
      </c>
      <c r="AY88" s="4" t="s">
        <v>142</v>
      </c>
      <c r="AZ88" s="4" t="s">
        <v>142</v>
      </c>
      <c r="BA88" s="4" t="s">
        <v>142</v>
      </c>
      <c r="BB88" s="4" t="s">
        <v>142</v>
      </c>
      <c r="BC88" s="4" t="s">
        <v>142</v>
      </c>
      <c r="BD88" s="4" t="s">
        <v>142</v>
      </c>
      <c r="BE88" s="4" t="s">
        <v>142</v>
      </c>
      <c r="BF88" s="4" t="s">
        <v>142</v>
      </c>
      <c r="BG88" s="4" t="s">
        <v>142</v>
      </c>
      <c r="BH88" s="4" t="s">
        <v>142</v>
      </c>
      <c r="BI88" s="4" t="s">
        <v>142</v>
      </c>
      <c r="BJ88" s="4" t="s">
        <v>142</v>
      </c>
      <c r="BK88" s="4" t="s">
        <v>142</v>
      </c>
      <c r="BL88" s="4" t="s">
        <v>142</v>
      </c>
      <c r="BM88" s="4" t="s">
        <v>142</v>
      </c>
      <c r="BN88" s="4" t="s">
        <v>142</v>
      </c>
      <c r="BO88" s="4" t="s">
        <v>142</v>
      </c>
      <c r="BP88" s="4" t="s">
        <v>142</v>
      </c>
      <c r="BQ88" s="4" t="s">
        <v>142</v>
      </c>
      <c r="BR88" s="4" t="s">
        <v>142</v>
      </c>
      <c r="BS88" s="4" t="s">
        <v>142</v>
      </c>
      <c r="BT88" s="4" t="s">
        <v>142</v>
      </c>
      <c r="BU88" s="4" t="s">
        <v>142</v>
      </c>
      <c r="BV88" s="4" t="s">
        <v>142</v>
      </c>
      <c r="BW88" s="4" t="s">
        <v>142</v>
      </c>
      <c r="BX88" s="4" t="s">
        <v>142</v>
      </c>
      <c r="BY88" s="4" t="s">
        <v>142</v>
      </c>
      <c r="BZ88" s="4" t="s">
        <v>142</v>
      </c>
      <c r="CA88" s="4" t="s">
        <v>142</v>
      </c>
      <c r="CB88" s="4" t="s">
        <v>142</v>
      </c>
      <c r="CC88" s="4" t="s">
        <v>142</v>
      </c>
      <c r="CD88" s="4" t="s">
        <v>142</v>
      </c>
      <c r="CE88" s="4" t="s">
        <v>142</v>
      </c>
      <c r="CF88" s="4" t="s">
        <v>142</v>
      </c>
      <c r="CG88" s="4" t="s">
        <v>142</v>
      </c>
      <c r="CH88" s="4" t="s">
        <v>142</v>
      </c>
      <c r="CI88" s="4" t="s">
        <v>142</v>
      </c>
      <c r="CJ88" s="4" t="s">
        <v>142</v>
      </c>
      <c r="CK88" s="4" t="s">
        <v>142</v>
      </c>
      <c r="CL88" s="4" t="s">
        <v>142</v>
      </c>
      <c r="CM88" s="4" t="s">
        <v>142</v>
      </c>
      <c r="CN88" s="4" t="s">
        <v>142</v>
      </c>
      <c r="CO88" s="4" t="s">
        <v>142</v>
      </c>
      <c r="CP88" s="4" t="s">
        <v>142</v>
      </c>
      <c r="CQ88" s="4" t="s">
        <v>142</v>
      </c>
      <c r="CR88" s="4" t="s">
        <v>142</v>
      </c>
      <c r="CS88" s="4" t="s">
        <v>142</v>
      </c>
      <c r="CT88" s="4" t="s">
        <v>142</v>
      </c>
      <c r="CU88" s="4" t="s">
        <v>142</v>
      </c>
      <c r="CV88" s="4" t="s">
        <v>142</v>
      </c>
      <c r="CW88" s="4" t="s">
        <v>142</v>
      </c>
      <c r="CX88" s="4" t="s">
        <v>142</v>
      </c>
      <c r="CY88" s="4" t="s">
        <v>142</v>
      </c>
      <c r="CZ88" s="4" t="s">
        <v>142</v>
      </c>
      <c r="DA88" s="4" t="s">
        <v>142</v>
      </c>
      <c r="DB88" s="4" t="s">
        <v>142</v>
      </c>
      <c r="DC88" s="4" t="s">
        <v>142</v>
      </c>
      <c r="DD88" s="4" t="s">
        <v>142</v>
      </c>
      <c r="DE88" s="4" t="s">
        <v>142</v>
      </c>
      <c r="DF88" s="4" t="s">
        <v>142</v>
      </c>
      <c r="DG88" s="4" t="s">
        <v>142</v>
      </c>
      <c r="DH88" s="4" t="s">
        <v>142</v>
      </c>
      <c r="DI88" s="4" t="s">
        <v>142</v>
      </c>
      <c r="DJ88" s="4" t="s">
        <v>142</v>
      </c>
      <c r="DK88" s="4" t="s">
        <v>142</v>
      </c>
      <c r="DL88" s="4" t="s">
        <v>142</v>
      </c>
      <c r="DM88" s="4" t="s">
        <v>144</v>
      </c>
      <c r="DN88" s="4" t="s">
        <v>142</v>
      </c>
      <c r="DO88" s="4" t="s">
        <v>142</v>
      </c>
      <c r="DP88" s="4" t="s">
        <v>142</v>
      </c>
      <c r="DQ88" s="4" t="s">
        <v>142</v>
      </c>
      <c r="DR88" s="4" t="s">
        <v>142</v>
      </c>
      <c r="DS88" s="4" t="s">
        <v>142</v>
      </c>
      <c r="DT88" s="4" t="s">
        <v>142</v>
      </c>
      <c r="DU88" s="4" t="s">
        <v>142</v>
      </c>
      <c r="DV88" s="4" t="s">
        <v>142</v>
      </c>
      <c r="DW88" s="4" t="s">
        <v>142</v>
      </c>
      <c r="DX88" s="4" t="s">
        <v>142</v>
      </c>
      <c r="DY88" s="4" t="s">
        <v>142</v>
      </c>
      <c r="DZ88" s="4" t="s">
        <v>142</v>
      </c>
      <c r="EA88" s="4" t="s">
        <v>142</v>
      </c>
      <c r="EB88" s="4" t="s">
        <v>142</v>
      </c>
      <c r="EC88" s="4" t="s">
        <v>144</v>
      </c>
      <c r="ED88" s="4" t="s">
        <v>142</v>
      </c>
      <c r="EE88" s="4" t="s">
        <v>142</v>
      </c>
      <c r="EF88" s="4" t="s">
        <v>142</v>
      </c>
      <c r="EG88" s="4" t="s">
        <v>142</v>
      </c>
      <c r="EH88" s="4" t="s">
        <v>142</v>
      </c>
      <c r="EI88" s="4" t="s">
        <v>142</v>
      </c>
      <c r="EJ88" s="4" t="s">
        <v>142</v>
      </c>
      <c r="EK88" s="4" t="s">
        <v>142</v>
      </c>
      <c r="EL88" s="4" t="s">
        <v>142</v>
      </c>
      <c r="EM88" s="4" t="s">
        <v>142</v>
      </c>
      <c r="EN88" s="4" t="s">
        <v>142</v>
      </c>
      <c r="EO88" s="4" t="s">
        <v>144</v>
      </c>
      <c r="EP88" s="4" t="s">
        <v>142</v>
      </c>
      <c r="EQ88" s="4" t="s">
        <v>142</v>
      </c>
      <c r="ER88" s="4" t="s">
        <v>142</v>
      </c>
      <c r="ES88" s="4" t="s">
        <v>142</v>
      </c>
      <c r="ET88" s="4" t="s">
        <v>142</v>
      </c>
      <c r="EU88" s="4" t="s">
        <v>142</v>
      </c>
      <c r="EV88" s="4" t="s">
        <v>142</v>
      </c>
      <c r="EW88" s="4" t="s">
        <v>144</v>
      </c>
      <c r="EX88" s="4" t="s">
        <v>142</v>
      </c>
      <c r="EY88" s="4" t="s">
        <v>142</v>
      </c>
      <c r="EZ88" s="4" t="s">
        <v>142</v>
      </c>
      <c r="FA88" s="4" t="s">
        <v>146</v>
      </c>
      <c r="FB88" s="4" t="s">
        <v>142</v>
      </c>
      <c r="FC88" s="4" t="s">
        <v>142</v>
      </c>
      <c r="FD88" s="4" t="s">
        <v>142</v>
      </c>
      <c r="FE88" s="4" t="s">
        <v>142</v>
      </c>
      <c r="FF88" s="4" t="s">
        <v>142</v>
      </c>
      <c r="FG88" s="4" t="s">
        <v>142</v>
      </c>
      <c r="FH88" s="4" t="s">
        <v>142</v>
      </c>
      <c r="FI88" s="4" t="s">
        <v>144</v>
      </c>
      <c r="FJ88" s="4" t="s">
        <v>142</v>
      </c>
      <c r="FK88" s="4" t="s">
        <v>142</v>
      </c>
      <c r="FL88" s="4" t="s">
        <v>142</v>
      </c>
      <c r="FM88" s="4" t="s">
        <v>144</v>
      </c>
      <c r="FN88" s="4" t="s">
        <v>142</v>
      </c>
      <c r="FO88" s="4" t="s">
        <v>142</v>
      </c>
      <c r="FP88" s="4" t="s">
        <v>142</v>
      </c>
      <c r="FQ88" s="4" t="s">
        <v>142</v>
      </c>
      <c r="FR88" s="4" t="s">
        <v>142</v>
      </c>
      <c r="FS88" s="4" t="s">
        <v>142</v>
      </c>
      <c r="FT88" s="4" t="s">
        <v>142</v>
      </c>
      <c r="FU88" s="4" t="s">
        <v>142</v>
      </c>
      <c r="FV88" s="4" t="s">
        <v>142</v>
      </c>
      <c r="FW88" s="4" t="s">
        <v>142</v>
      </c>
      <c r="FX88" s="4" t="s">
        <v>142</v>
      </c>
      <c r="FY88" s="4" t="s">
        <v>142</v>
      </c>
      <c r="FZ88" s="4" t="s">
        <v>142</v>
      </c>
      <c r="GA88" s="4" t="s">
        <v>142</v>
      </c>
      <c r="GB88" s="4" t="s">
        <v>142</v>
      </c>
      <c r="GC88" s="4" t="s">
        <v>142</v>
      </c>
      <c r="GD88" s="4" t="s">
        <v>142</v>
      </c>
      <c r="GE88" s="4" t="s">
        <v>142</v>
      </c>
      <c r="GF88" s="4" t="s">
        <v>142</v>
      </c>
      <c r="GG88" s="4" t="s">
        <v>142</v>
      </c>
      <c r="GH88" s="4" t="s">
        <v>142</v>
      </c>
      <c r="GI88" s="4" t="s">
        <v>142</v>
      </c>
      <c r="GJ88" s="4" t="s">
        <v>142</v>
      </c>
      <c r="GK88" s="4" t="s">
        <v>142</v>
      </c>
      <c r="GL88" s="4" t="s">
        <v>142</v>
      </c>
      <c r="GM88" s="4" t="s">
        <v>142</v>
      </c>
      <c r="GN88" s="4" t="s">
        <v>142</v>
      </c>
      <c r="GO88" s="4" t="s">
        <v>142</v>
      </c>
      <c r="GP88" s="4" t="s">
        <v>142</v>
      </c>
      <c r="GQ88" s="4" t="s">
        <v>142</v>
      </c>
      <c r="GR88" s="4" t="s">
        <v>142</v>
      </c>
      <c r="GS88" s="4" t="s">
        <v>142</v>
      </c>
      <c r="GT88" s="4" t="s">
        <v>142</v>
      </c>
      <c r="GU88" s="4" t="s">
        <v>142</v>
      </c>
      <c r="GV88" s="4" t="s">
        <v>142</v>
      </c>
      <c r="GW88" s="4" t="s">
        <v>142</v>
      </c>
      <c r="GX88" s="4" t="s">
        <v>142</v>
      </c>
      <c r="GY88" s="4" t="s">
        <v>142</v>
      </c>
      <c r="GZ88" s="4" t="s">
        <v>142</v>
      </c>
      <c r="HA88" s="4" t="s">
        <v>142</v>
      </c>
      <c r="HB88" s="4" t="s">
        <v>142</v>
      </c>
      <c r="HC88" s="4" t="s">
        <v>142</v>
      </c>
      <c r="HD88" s="4" t="s">
        <v>142</v>
      </c>
      <c r="HE88" s="4" t="s">
        <v>144</v>
      </c>
      <c r="HF88" s="4" t="s">
        <v>142</v>
      </c>
      <c r="HG88" s="4" t="s">
        <v>142</v>
      </c>
      <c r="HH88" s="4" t="s">
        <v>142</v>
      </c>
      <c r="HI88" s="4" t="s">
        <v>144</v>
      </c>
      <c r="HJ88" s="4" t="s">
        <v>142</v>
      </c>
      <c r="HK88" s="4" t="s">
        <v>142</v>
      </c>
      <c r="HL88" s="4" t="s">
        <v>142</v>
      </c>
      <c r="HM88" s="4" t="s">
        <v>142</v>
      </c>
      <c r="HN88" s="4" t="s">
        <v>142</v>
      </c>
      <c r="HO88" s="4" t="s">
        <v>142</v>
      </c>
      <c r="HP88" s="4" t="s">
        <v>142</v>
      </c>
      <c r="HQ88" s="4" t="s">
        <v>142</v>
      </c>
      <c r="HR88" s="4" t="s">
        <v>142</v>
      </c>
      <c r="HS88" s="4" t="s">
        <v>142</v>
      </c>
      <c r="HT88" s="4" t="s">
        <v>142</v>
      </c>
      <c r="HU88" s="4" t="s">
        <v>142</v>
      </c>
      <c r="HV88" s="4" t="s">
        <v>142</v>
      </c>
      <c r="HW88" s="4" t="s">
        <v>142</v>
      </c>
      <c r="HX88" s="4" t="s">
        <v>142</v>
      </c>
      <c r="HY88" s="4" t="s">
        <v>142</v>
      </c>
      <c r="HZ88" s="4" t="s">
        <v>142</v>
      </c>
      <c r="IA88" s="4" t="s">
        <v>142</v>
      </c>
      <c r="IB88" s="4" t="s">
        <v>142</v>
      </c>
      <c r="IC88" s="4" t="s">
        <v>142</v>
      </c>
      <c r="ID88" s="4" t="s">
        <v>142</v>
      </c>
      <c r="IE88" s="4" t="s">
        <v>142</v>
      </c>
      <c r="IF88" s="4" t="s">
        <v>142</v>
      </c>
      <c r="IG88" s="4" t="s">
        <v>142</v>
      </c>
    </row>
    <row r="89" spans="1:241" x14ac:dyDescent="0.3">
      <c r="A89" s="3" t="s">
        <v>119</v>
      </c>
      <c r="B89" s="4" t="s">
        <v>142</v>
      </c>
      <c r="C89" s="4" t="s">
        <v>142</v>
      </c>
      <c r="D89" s="4" t="s">
        <v>142</v>
      </c>
      <c r="E89" s="4" t="s">
        <v>142</v>
      </c>
      <c r="F89" s="4" t="s">
        <v>142</v>
      </c>
      <c r="G89" s="4" t="s">
        <v>142</v>
      </c>
      <c r="H89" s="4" t="s">
        <v>142</v>
      </c>
      <c r="I89" s="4" t="s">
        <v>142</v>
      </c>
      <c r="J89" s="4" t="s">
        <v>142</v>
      </c>
      <c r="K89" s="4" t="s">
        <v>142</v>
      </c>
      <c r="L89" s="4" t="s">
        <v>142</v>
      </c>
      <c r="M89" s="4" t="s">
        <v>142</v>
      </c>
      <c r="N89" s="7" t="s">
        <v>143</v>
      </c>
      <c r="O89" s="7" t="s">
        <v>143</v>
      </c>
      <c r="P89" s="7" t="s">
        <v>143</v>
      </c>
      <c r="Q89" s="7" t="s">
        <v>143</v>
      </c>
      <c r="R89" s="7" t="s">
        <v>143</v>
      </c>
      <c r="S89" s="7" t="s">
        <v>143</v>
      </c>
      <c r="T89" s="7" t="s">
        <v>143</v>
      </c>
      <c r="U89" s="7" t="s">
        <v>143</v>
      </c>
      <c r="V89" s="7" t="s">
        <v>143</v>
      </c>
      <c r="W89" s="7" t="s">
        <v>143</v>
      </c>
      <c r="X89" s="7" t="s">
        <v>143</v>
      </c>
      <c r="Y89" s="7" t="s">
        <v>143</v>
      </c>
      <c r="Z89" s="4" t="s">
        <v>142</v>
      </c>
      <c r="AA89" s="4" t="s">
        <v>142</v>
      </c>
      <c r="AB89" s="4" t="s">
        <v>142</v>
      </c>
      <c r="AC89" s="4" t="s">
        <v>142</v>
      </c>
      <c r="AD89" s="4" t="s">
        <v>142</v>
      </c>
      <c r="AE89" s="4" t="s">
        <v>142</v>
      </c>
      <c r="AF89" s="4" t="s">
        <v>142</v>
      </c>
      <c r="AG89" s="4" t="s">
        <v>142</v>
      </c>
      <c r="AH89" s="4" t="s">
        <v>142</v>
      </c>
      <c r="AI89" s="4" t="s">
        <v>142</v>
      </c>
      <c r="AJ89" s="4" t="s">
        <v>142</v>
      </c>
      <c r="AK89" s="4" t="s">
        <v>142</v>
      </c>
      <c r="AL89" s="4" t="s">
        <v>142</v>
      </c>
      <c r="AM89" s="4" t="s">
        <v>142</v>
      </c>
      <c r="AN89" s="4" t="s">
        <v>142</v>
      </c>
      <c r="AO89" s="4" t="s">
        <v>142</v>
      </c>
      <c r="AP89" s="4" t="s">
        <v>142</v>
      </c>
      <c r="AQ89" s="4" t="s">
        <v>142</v>
      </c>
      <c r="AR89" s="4" t="s">
        <v>142</v>
      </c>
      <c r="AS89" s="4" t="s">
        <v>144</v>
      </c>
      <c r="AT89" s="4" t="s">
        <v>142</v>
      </c>
      <c r="AU89" s="4" t="s">
        <v>142</v>
      </c>
      <c r="AV89" s="4" t="s">
        <v>142</v>
      </c>
      <c r="AW89" s="4" t="s">
        <v>144</v>
      </c>
      <c r="AX89" s="4" t="s">
        <v>142</v>
      </c>
      <c r="AY89" s="4" t="s">
        <v>142</v>
      </c>
      <c r="AZ89" s="4" t="s">
        <v>142</v>
      </c>
      <c r="BA89" s="4" t="s">
        <v>142</v>
      </c>
      <c r="BB89" s="4" t="s">
        <v>142</v>
      </c>
      <c r="BC89" s="4" t="s">
        <v>142</v>
      </c>
      <c r="BD89" s="4" t="s">
        <v>142</v>
      </c>
      <c r="BE89" s="4" t="s">
        <v>142</v>
      </c>
      <c r="BF89" s="4" t="s">
        <v>142</v>
      </c>
      <c r="BG89" s="4" t="s">
        <v>142</v>
      </c>
      <c r="BH89" s="4" t="s">
        <v>142</v>
      </c>
      <c r="BI89" s="4" t="s">
        <v>142</v>
      </c>
      <c r="BJ89" s="4" t="s">
        <v>142</v>
      </c>
      <c r="BK89" s="4" t="s">
        <v>142</v>
      </c>
      <c r="BL89" s="4" t="s">
        <v>142</v>
      </c>
      <c r="BM89" s="4" t="s">
        <v>142</v>
      </c>
      <c r="BN89" s="4" t="s">
        <v>142</v>
      </c>
      <c r="BO89" s="4" t="s">
        <v>142</v>
      </c>
      <c r="BP89" s="4" t="s">
        <v>142</v>
      </c>
      <c r="BQ89" s="4" t="s">
        <v>142</v>
      </c>
      <c r="BR89" s="4" t="s">
        <v>142</v>
      </c>
      <c r="BS89" s="4" t="s">
        <v>142</v>
      </c>
      <c r="BT89" s="4" t="s">
        <v>142</v>
      </c>
      <c r="BU89" s="4" t="s">
        <v>142</v>
      </c>
      <c r="BV89" s="4" t="s">
        <v>142</v>
      </c>
      <c r="BW89" s="4" t="s">
        <v>142</v>
      </c>
      <c r="BX89" s="4" t="s">
        <v>142</v>
      </c>
      <c r="BY89" s="4" t="s">
        <v>142</v>
      </c>
      <c r="BZ89" s="4" t="s">
        <v>142</v>
      </c>
      <c r="CA89" s="4" t="s">
        <v>142</v>
      </c>
      <c r="CB89" s="4" t="s">
        <v>142</v>
      </c>
      <c r="CC89" s="4" t="s">
        <v>142</v>
      </c>
      <c r="CD89" s="4" t="s">
        <v>142</v>
      </c>
      <c r="CE89" s="4" t="s">
        <v>142</v>
      </c>
      <c r="CF89" s="4" t="s">
        <v>142</v>
      </c>
      <c r="CG89" s="4" t="s">
        <v>142</v>
      </c>
      <c r="CH89" s="4" t="s">
        <v>142</v>
      </c>
      <c r="CI89" s="4" t="s">
        <v>142</v>
      </c>
      <c r="CJ89" s="4" t="s">
        <v>142</v>
      </c>
      <c r="CK89" s="4" t="s">
        <v>142</v>
      </c>
      <c r="CL89" s="4" t="s">
        <v>142</v>
      </c>
      <c r="CM89" s="4" t="s">
        <v>142</v>
      </c>
      <c r="CN89" s="4" t="s">
        <v>142</v>
      </c>
      <c r="CO89" s="4" t="s">
        <v>142</v>
      </c>
      <c r="CP89" s="4" t="s">
        <v>142</v>
      </c>
      <c r="CQ89" s="4" t="s">
        <v>142</v>
      </c>
      <c r="CR89" s="4" t="s">
        <v>142</v>
      </c>
      <c r="CS89" s="4" t="s">
        <v>142</v>
      </c>
      <c r="CT89" s="4" t="s">
        <v>142</v>
      </c>
      <c r="CU89" s="4" t="s">
        <v>142</v>
      </c>
      <c r="CV89" s="4" t="s">
        <v>142</v>
      </c>
      <c r="CW89" s="4" t="s">
        <v>142</v>
      </c>
      <c r="CX89" s="4" t="s">
        <v>142</v>
      </c>
      <c r="CY89" s="4" t="s">
        <v>142</v>
      </c>
      <c r="CZ89" s="4" t="s">
        <v>142</v>
      </c>
      <c r="DA89" s="4" t="s">
        <v>142</v>
      </c>
      <c r="DB89" s="4" t="s">
        <v>142</v>
      </c>
      <c r="DC89" s="4" t="s">
        <v>142</v>
      </c>
      <c r="DD89" s="4" t="s">
        <v>142</v>
      </c>
      <c r="DE89" s="4" t="s">
        <v>142</v>
      </c>
      <c r="DF89" s="4" t="s">
        <v>142</v>
      </c>
      <c r="DG89" s="4" t="s">
        <v>142</v>
      </c>
      <c r="DH89" s="4" t="s">
        <v>142</v>
      </c>
      <c r="DI89" s="4" t="s">
        <v>142</v>
      </c>
      <c r="DJ89" s="4" t="s">
        <v>142</v>
      </c>
      <c r="DK89" s="4" t="s">
        <v>142</v>
      </c>
      <c r="DL89" s="4" t="s">
        <v>142</v>
      </c>
      <c r="DM89" s="4" t="s">
        <v>142</v>
      </c>
      <c r="DN89" s="4" t="s">
        <v>142</v>
      </c>
      <c r="DO89" s="4" t="s">
        <v>142</v>
      </c>
      <c r="DP89" s="4" t="s">
        <v>142</v>
      </c>
      <c r="DQ89" s="4" t="s">
        <v>142</v>
      </c>
      <c r="DR89" s="4" t="s">
        <v>142</v>
      </c>
      <c r="DS89" s="4" t="s">
        <v>142</v>
      </c>
      <c r="DT89" s="4" t="s">
        <v>142</v>
      </c>
      <c r="DU89" s="4" t="s">
        <v>142</v>
      </c>
      <c r="DV89" s="4" t="s">
        <v>142</v>
      </c>
      <c r="DW89" s="4" t="s">
        <v>142</v>
      </c>
      <c r="DX89" s="4" t="s">
        <v>142</v>
      </c>
      <c r="DY89" s="4" t="s">
        <v>142</v>
      </c>
      <c r="DZ89" s="4" t="s">
        <v>142</v>
      </c>
      <c r="EA89" s="4" t="s">
        <v>142</v>
      </c>
      <c r="EB89" s="4" t="s">
        <v>142</v>
      </c>
      <c r="EC89" s="4" t="s">
        <v>144</v>
      </c>
      <c r="ED89" s="4" t="s">
        <v>142</v>
      </c>
      <c r="EE89" s="4" t="s">
        <v>142</v>
      </c>
      <c r="EF89" s="4" t="s">
        <v>142</v>
      </c>
      <c r="EG89" s="4" t="s">
        <v>142</v>
      </c>
      <c r="EH89" s="4" t="s">
        <v>142</v>
      </c>
      <c r="EI89" s="4" t="s">
        <v>142</v>
      </c>
      <c r="EJ89" s="4" t="s">
        <v>142</v>
      </c>
      <c r="EK89" s="4" t="s">
        <v>142</v>
      </c>
      <c r="EL89" s="4" t="s">
        <v>142</v>
      </c>
      <c r="EM89" s="4" t="s">
        <v>142</v>
      </c>
      <c r="EN89" s="4" t="s">
        <v>142</v>
      </c>
      <c r="EO89" s="4" t="s">
        <v>144</v>
      </c>
      <c r="EP89" s="4" t="s">
        <v>142</v>
      </c>
      <c r="EQ89" s="4" t="s">
        <v>142</v>
      </c>
      <c r="ER89" s="4" t="s">
        <v>142</v>
      </c>
      <c r="ES89" s="4" t="s">
        <v>142</v>
      </c>
      <c r="ET89" s="4" t="s">
        <v>142</v>
      </c>
      <c r="EU89" s="4" t="s">
        <v>142</v>
      </c>
      <c r="EV89" s="4" t="s">
        <v>142</v>
      </c>
      <c r="EW89" s="4" t="s">
        <v>144</v>
      </c>
      <c r="EX89" s="4" t="s">
        <v>142</v>
      </c>
      <c r="EY89" s="4" t="s">
        <v>142</v>
      </c>
      <c r="EZ89" s="4" t="s">
        <v>142</v>
      </c>
      <c r="FA89" s="4" t="s">
        <v>146</v>
      </c>
      <c r="FB89" s="4" t="s">
        <v>142</v>
      </c>
      <c r="FC89" s="4" t="s">
        <v>142</v>
      </c>
      <c r="FD89" s="4" t="s">
        <v>142</v>
      </c>
      <c r="FE89" s="4" t="s">
        <v>142</v>
      </c>
      <c r="FF89" s="4" t="s">
        <v>142</v>
      </c>
      <c r="FG89" s="4" t="s">
        <v>142</v>
      </c>
      <c r="FH89" s="4" t="s">
        <v>142</v>
      </c>
      <c r="FI89" s="4" t="s">
        <v>144</v>
      </c>
      <c r="FJ89" s="4" t="s">
        <v>142</v>
      </c>
      <c r="FK89" s="4" t="s">
        <v>142</v>
      </c>
      <c r="FL89" s="4" t="s">
        <v>142</v>
      </c>
      <c r="FM89" s="4" t="s">
        <v>144</v>
      </c>
      <c r="FN89" s="4" t="s">
        <v>142</v>
      </c>
      <c r="FO89" s="4" t="s">
        <v>142</v>
      </c>
      <c r="FP89" s="4" t="s">
        <v>142</v>
      </c>
      <c r="FQ89" s="4" t="s">
        <v>142</v>
      </c>
      <c r="FR89" s="4" t="s">
        <v>142</v>
      </c>
      <c r="FS89" s="4" t="s">
        <v>142</v>
      </c>
      <c r="FT89" s="4" t="s">
        <v>142</v>
      </c>
      <c r="FU89" s="4" t="s">
        <v>142</v>
      </c>
      <c r="FV89" s="4" t="s">
        <v>142</v>
      </c>
      <c r="FW89" s="4" t="s">
        <v>142</v>
      </c>
      <c r="FX89" s="4" t="s">
        <v>142</v>
      </c>
      <c r="FY89" s="4" t="s">
        <v>142</v>
      </c>
      <c r="FZ89" s="4" t="s">
        <v>142</v>
      </c>
      <c r="GA89" s="4" t="s">
        <v>142</v>
      </c>
      <c r="GB89" s="4" t="s">
        <v>142</v>
      </c>
      <c r="GC89" s="4" t="s">
        <v>142</v>
      </c>
      <c r="GD89" s="4" t="s">
        <v>142</v>
      </c>
      <c r="GE89" s="4" t="s">
        <v>142</v>
      </c>
      <c r="GF89" s="4" t="s">
        <v>142</v>
      </c>
      <c r="GG89" s="4" t="s">
        <v>142</v>
      </c>
      <c r="GH89" s="4" t="s">
        <v>142</v>
      </c>
      <c r="GI89" s="4" t="s">
        <v>142</v>
      </c>
      <c r="GJ89" s="4" t="s">
        <v>142</v>
      </c>
      <c r="GK89" s="4" t="s">
        <v>142</v>
      </c>
      <c r="GL89" s="4" t="s">
        <v>142</v>
      </c>
      <c r="GM89" s="4" t="s">
        <v>142</v>
      </c>
      <c r="GN89" s="4" t="s">
        <v>142</v>
      </c>
      <c r="GO89" s="4" t="s">
        <v>142</v>
      </c>
      <c r="GP89" s="4" t="s">
        <v>142</v>
      </c>
      <c r="GQ89" s="4" t="s">
        <v>142</v>
      </c>
      <c r="GR89" s="4" t="s">
        <v>142</v>
      </c>
      <c r="GS89" s="4" t="s">
        <v>142</v>
      </c>
      <c r="GT89" s="4" t="s">
        <v>142</v>
      </c>
      <c r="GU89" s="4" t="s">
        <v>142</v>
      </c>
      <c r="GV89" s="4" t="s">
        <v>142</v>
      </c>
      <c r="GW89" s="4" t="s">
        <v>142</v>
      </c>
      <c r="GX89" s="4" t="s">
        <v>142</v>
      </c>
      <c r="GY89" s="4" t="s">
        <v>142</v>
      </c>
      <c r="GZ89" s="4" t="s">
        <v>142</v>
      </c>
      <c r="HA89" s="4" t="s">
        <v>142</v>
      </c>
      <c r="HB89" s="4" t="s">
        <v>142</v>
      </c>
      <c r="HC89" s="4" t="s">
        <v>142</v>
      </c>
      <c r="HD89" s="4" t="s">
        <v>142</v>
      </c>
      <c r="HE89" s="4" t="s">
        <v>144</v>
      </c>
      <c r="HF89" s="4" t="s">
        <v>142</v>
      </c>
      <c r="HG89" s="4" t="s">
        <v>142</v>
      </c>
      <c r="HH89" s="4" t="s">
        <v>142</v>
      </c>
      <c r="HI89" s="4" t="s">
        <v>144</v>
      </c>
      <c r="HJ89" s="4" t="s">
        <v>142</v>
      </c>
      <c r="HK89" s="4" t="s">
        <v>142</v>
      </c>
      <c r="HL89" s="4" t="s">
        <v>142</v>
      </c>
      <c r="HM89" s="4" t="s">
        <v>142</v>
      </c>
      <c r="HN89" s="4" t="s">
        <v>142</v>
      </c>
      <c r="HO89" s="4" t="s">
        <v>142</v>
      </c>
      <c r="HP89" s="4" t="s">
        <v>142</v>
      </c>
      <c r="HQ89" s="4" t="s">
        <v>142</v>
      </c>
      <c r="HR89" s="4" t="s">
        <v>142</v>
      </c>
      <c r="HS89" s="4" t="s">
        <v>142</v>
      </c>
      <c r="HT89" s="4" t="s">
        <v>142</v>
      </c>
      <c r="HU89" s="4" t="s">
        <v>142</v>
      </c>
      <c r="HV89" s="4" t="s">
        <v>142</v>
      </c>
      <c r="HW89" s="4" t="s">
        <v>142</v>
      </c>
      <c r="HX89" s="4" t="s">
        <v>142</v>
      </c>
      <c r="HY89" s="4" t="s">
        <v>142</v>
      </c>
      <c r="HZ89" s="4" t="s">
        <v>142</v>
      </c>
      <c r="IA89" s="4" t="s">
        <v>142</v>
      </c>
      <c r="IB89" s="4" t="s">
        <v>142</v>
      </c>
      <c r="IC89" s="4" t="s">
        <v>142</v>
      </c>
      <c r="ID89" s="4" t="s">
        <v>142</v>
      </c>
      <c r="IE89" s="4" t="s">
        <v>142</v>
      </c>
      <c r="IF89" s="4" t="s">
        <v>142</v>
      </c>
      <c r="IG89" s="4" t="s">
        <v>142</v>
      </c>
    </row>
    <row r="90" spans="1:241" x14ac:dyDescent="0.3">
      <c r="A90" s="3" t="s">
        <v>120</v>
      </c>
      <c r="B90" s="4" t="s">
        <v>142</v>
      </c>
      <c r="C90" s="4" t="s">
        <v>142</v>
      </c>
      <c r="D90" s="4" t="s">
        <v>142</v>
      </c>
      <c r="E90" s="4" t="s">
        <v>142</v>
      </c>
      <c r="F90" s="4" t="s">
        <v>142</v>
      </c>
      <c r="G90" s="4" t="s">
        <v>142</v>
      </c>
      <c r="H90" s="4" t="s">
        <v>142</v>
      </c>
      <c r="I90" s="4" t="s">
        <v>142</v>
      </c>
      <c r="J90" s="4" t="s">
        <v>142</v>
      </c>
      <c r="K90" s="4" t="s">
        <v>142</v>
      </c>
      <c r="L90" s="4" t="s">
        <v>142</v>
      </c>
      <c r="M90" s="4" t="s">
        <v>142</v>
      </c>
      <c r="N90" s="4" t="s">
        <v>142</v>
      </c>
      <c r="O90" s="4" t="s">
        <v>142</v>
      </c>
      <c r="P90" s="4" t="s">
        <v>142</v>
      </c>
      <c r="Q90" s="4" t="s">
        <v>142</v>
      </c>
      <c r="R90" s="4" t="s">
        <v>142</v>
      </c>
      <c r="S90" s="4" t="s">
        <v>142</v>
      </c>
      <c r="T90" s="4" t="s">
        <v>142</v>
      </c>
      <c r="U90" s="4" t="s">
        <v>142</v>
      </c>
      <c r="V90" s="4" t="s">
        <v>142</v>
      </c>
      <c r="W90" s="4" t="s">
        <v>142</v>
      </c>
      <c r="X90" s="4" t="s">
        <v>142</v>
      </c>
      <c r="Y90" s="4" t="s">
        <v>142</v>
      </c>
      <c r="Z90" s="4" t="s">
        <v>142</v>
      </c>
      <c r="AA90" s="4" t="s">
        <v>142</v>
      </c>
      <c r="AB90" s="4" t="s">
        <v>142</v>
      </c>
      <c r="AC90" s="4" t="s">
        <v>142</v>
      </c>
      <c r="AD90" s="4" t="s">
        <v>142</v>
      </c>
      <c r="AE90" s="4" t="s">
        <v>142</v>
      </c>
      <c r="AF90" s="4" t="s">
        <v>142</v>
      </c>
      <c r="AG90" s="4" t="s">
        <v>142</v>
      </c>
      <c r="AH90" s="4" t="s">
        <v>142</v>
      </c>
      <c r="AI90" s="4" t="s">
        <v>142</v>
      </c>
      <c r="AJ90" s="4" t="s">
        <v>142</v>
      </c>
      <c r="AK90" s="4" t="s">
        <v>142</v>
      </c>
      <c r="AL90" s="4" t="s">
        <v>142</v>
      </c>
      <c r="AM90" s="4" t="s">
        <v>142</v>
      </c>
      <c r="AN90" s="4" t="s">
        <v>142</v>
      </c>
      <c r="AO90" s="4" t="s">
        <v>142</v>
      </c>
      <c r="AP90" s="4" t="s">
        <v>142</v>
      </c>
      <c r="AQ90" s="4" t="s">
        <v>142</v>
      </c>
      <c r="AR90" s="4" t="s">
        <v>142</v>
      </c>
      <c r="AS90" s="4" t="s">
        <v>144</v>
      </c>
      <c r="AT90" s="4" t="s">
        <v>142</v>
      </c>
      <c r="AU90" s="4" t="s">
        <v>142</v>
      </c>
      <c r="AV90" s="4" t="s">
        <v>142</v>
      </c>
      <c r="AW90" s="4" t="s">
        <v>144</v>
      </c>
      <c r="AX90" s="4" t="s">
        <v>142</v>
      </c>
      <c r="AY90" s="4" t="s">
        <v>142</v>
      </c>
      <c r="AZ90" s="4" t="s">
        <v>142</v>
      </c>
      <c r="BA90" s="4" t="s">
        <v>142</v>
      </c>
      <c r="BB90" s="4" t="s">
        <v>142</v>
      </c>
      <c r="BC90" s="4" t="s">
        <v>142</v>
      </c>
      <c r="BD90" s="4" t="s">
        <v>142</v>
      </c>
      <c r="BE90" s="4" t="s">
        <v>142</v>
      </c>
      <c r="BF90" s="4" t="s">
        <v>142</v>
      </c>
      <c r="BG90" s="4" t="s">
        <v>142</v>
      </c>
      <c r="BH90" s="4" t="s">
        <v>142</v>
      </c>
      <c r="BI90" s="4" t="s">
        <v>142</v>
      </c>
      <c r="BJ90" s="4" t="s">
        <v>142</v>
      </c>
      <c r="BK90" s="4" t="s">
        <v>142</v>
      </c>
      <c r="BL90" s="4" t="s">
        <v>142</v>
      </c>
      <c r="BM90" s="4" t="s">
        <v>142</v>
      </c>
      <c r="BN90" s="4" t="s">
        <v>142</v>
      </c>
      <c r="BO90" s="4" t="s">
        <v>142</v>
      </c>
      <c r="BP90" s="4" t="s">
        <v>142</v>
      </c>
      <c r="BQ90" s="4" t="s">
        <v>142</v>
      </c>
      <c r="BR90" s="4" t="s">
        <v>142</v>
      </c>
      <c r="BS90" s="4" t="s">
        <v>142</v>
      </c>
      <c r="BT90" s="4" t="s">
        <v>142</v>
      </c>
      <c r="BU90" s="4" t="s">
        <v>142</v>
      </c>
      <c r="BV90" s="4" t="s">
        <v>142</v>
      </c>
      <c r="BW90" s="4" t="s">
        <v>142</v>
      </c>
      <c r="BX90" s="4" t="s">
        <v>142</v>
      </c>
      <c r="BY90" s="4" t="s">
        <v>142</v>
      </c>
      <c r="BZ90" s="4" t="s">
        <v>142</v>
      </c>
      <c r="CA90" s="4" t="s">
        <v>142</v>
      </c>
      <c r="CB90" s="4" t="s">
        <v>142</v>
      </c>
      <c r="CC90" s="4" t="s">
        <v>142</v>
      </c>
      <c r="CD90" s="4" t="s">
        <v>142</v>
      </c>
      <c r="CE90" s="4" t="s">
        <v>142</v>
      </c>
      <c r="CF90" s="4" t="s">
        <v>142</v>
      </c>
      <c r="CG90" s="4" t="s">
        <v>142</v>
      </c>
      <c r="CH90" s="4" t="s">
        <v>142</v>
      </c>
      <c r="CI90" s="4" t="s">
        <v>142</v>
      </c>
      <c r="CJ90" s="4" t="s">
        <v>142</v>
      </c>
      <c r="CK90" s="4" t="s">
        <v>142</v>
      </c>
      <c r="CL90" s="4" t="s">
        <v>142</v>
      </c>
      <c r="CM90" s="4" t="s">
        <v>142</v>
      </c>
      <c r="CN90" s="4" t="s">
        <v>142</v>
      </c>
      <c r="CO90" s="4" t="s">
        <v>142</v>
      </c>
      <c r="CP90" s="4" t="s">
        <v>142</v>
      </c>
      <c r="CQ90" s="4" t="s">
        <v>142</v>
      </c>
      <c r="CR90" s="4" t="s">
        <v>142</v>
      </c>
      <c r="CS90" s="4" t="s">
        <v>142</v>
      </c>
      <c r="CT90" s="4" t="s">
        <v>142</v>
      </c>
      <c r="CU90" s="4" t="s">
        <v>142</v>
      </c>
      <c r="CV90" s="4" t="s">
        <v>142</v>
      </c>
      <c r="CW90" s="4" t="s">
        <v>142</v>
      </c>
      <c r="CX90" s="4" t="s">
        <v>142</v>
      </c>
      <c r="CY90" s="4" t="s">
        <v>142</v>
      </c>
      <c r="CZ90" s="4" t="s">
        <v>142</v>
      </c>
      <c r="DA90" s="4" t="s">
        <v>142</v>
      </c>
      <c r="DB90" s="4" t="s">
        <v>142</v>
      </c>
      <c r="DC90" s="4" t="s">
        <v>142</v>
      </c>
      <c r="DD90" s="4" t="s">
        <v>142</v>
      </c>
      <c r="DE90" s="4" t="s">
        <v>142</v>
      </c>
      <c r="DF90" s="4" t="s">
        <v>142</v>
      </c>
      <c r="DG90" s="4" t="s">
        <v>142</v>
      </c>
      <c r="DH90" s="4" t="s">
        <v>142</v>
      </c>
      <c r="DI90" s="4" t="s">
        <v>142</v>
      </c>
      <c r="DJ90" s="4" t="s">
        <v>142</v>
      </c>
      <c r="DK90" s="4" t="s">
        <v>142</v>
      </c>
      <c r="DL90" s="4" t="s">
        <v>142</v>
      </c>
      <c r="DM90" s="4" t="s">
        <v>142</v>
      </c>
      <c r="DN90" s="4" t="s">
        <v>142</v>
      </c>
      <c r="DO90" s="4" t="s">
        <v>142</v>
      </c>
      <c r="DP90" s="4" t="s">
        <v>142</v>
      </c>
      <c r="DQ90" s="4" t="s">
        <v>142</v>
      </c>
      <c r="DR90" s="4" t="s">
        <v>142</v>
      </c>
      <c r="DS90" s="4" t="s">
        <v>142</v>
      </c>
      <c r="DT90" s="4" t="s">
        <v>142</v>
      </c>
      <c r="DU90" s="4" t="s">
        <v>142</v>
      </c>
      <c r="DV90" s="4" t="s">
        <v>142</v>
      </c>
      <c r="DW90" s="4" t="s">
        <v>142</v>
      </c>
      <c r="DX90" s="4" t="s">
        <v>142</v>
      </c>
      <c r="DY90" s="4" t="s">
        <v>142</v>
      </c>
      <c r="DZ90" s="4" t="s">
        <v>142</v>
      </c>
      <c r="EA90" s="4" t="s">
        <v>142</v>
      </c>
      <c r="EB90" s="4" t="s">
        <v>142</v>
      </c>
      <c r="EC90" s="4" t="s">
        <v>142</v>
      </c>
      <c r="ED90" s="4" t="s">
        <v>142</v>
      </c>
      <c r="EE90" s="4" t="s">
        <v>142</v>
      </c>
      <c r="EF90" s="4" t="s">
        <v>142</v>
      </c>
      <c r="EG90" s="4" t="s">
        <v>142</v>
      </c>
      <c r="EH90" s="4" t="s">
        <v>142</v>
      </c>
      <c r="EI90" s="4" t="s">
        <v>142</v>
      </c>
      <c r="EJ90" s="4" t="s">
        <v>142</v>
      </c>
      <c r="EK90" s="4" t="s">
        <v>142</v>
      </c>
      <c r="EL90" s="4" t="s">
        <v>142</v>
      </c>
      <c r="EM90" s="4" t="s">
        <v>142</v>
      </c>
      <c r="EN90" s="4" t="s">
        <v>142</v>
      </c>
      <c r="EO90" s="4" t="s">
        <v>144</v>
      </c>
      <c r="EP90" s="4" t="s">
        <v>142</v>
      </c>
      <c r="EQ90" s="4" t="s">
        <v>142</v>
      </c>
      <c r="ER90" s="4" t="s">
        <v>144</v>
      </c>
      <c r="ES90" s="4" t="s">
        <v>142</v>
      </c>
      <c r="ET90" s="4" t="s">
        <v>142</v>
      </c>
      <c r="EU90" s="4" t="s">
        <v>142</v>
      </c>
      <c r="EV90" s="4" t="s">
        <v>142</v>
      </c>
      <c r="EW90" s="4" t="s">
        <v>144</v>
      </c>
      <c r="EX90" s="4" t="s">
        <v>142</v>
      </c>
      <c r="EY90" s="4" t="s">
        <v>142</v>
      </c>
      <c r="EZ90" s="4" t="s">
        <v>142</v>
      </c>
      <c r="FA90" s="4" t="s">
        <v>142</v>
      </c>
      <c r="FB90" s="4" t="s">
        <v>142</v>
      </c>
      <c r="FC90" s="4" t="s">
        <v>142</v>
      </c>
      <c r="FD90" s="4" t="s">
        <v>142</v>
      </c>
      <c r="FE90" s="4" t="s">
        <v>142</v>
      </c>
      <c r="FF90" s="4" t="s">
        <v>142</v>
      </c>
      <c r="FG90" s="4" t="s">
        <v>142</v>
      </c>
      <c r="FH90" s="4" t="s">
        <v>142</v>
      </c>
      <c r="FI90" s="4" t="s">
        <v>144</v>
      </c>
      <c r="FJ90" s="4" t="s">
        <v>142</v>
      </c>
      <c r="FK90" s="4" t="s">
        <v>142</v>
      </c>
      <c r="FL90" s="4" t="s">
        <v>142</v>
      </c>
      <c r="FM90" s="4" t="s">
        <v>144</v>
      </c>
      <c r="FN90" s="4" t="s">
        <v>142</v>
      </c>
      <c r="FO90" s="4" t="s">
        <v>142</v>
      </c>
      <c r="FP90" s="4" t="s">
        <v>142</v>
      </c>
      <c r="FQ90" s="4" t="s">
        <v>142</v>
      </c>
      <c r="FR90" s="4" t="s">
        <v>142</v>
      </c>
      <c r="FS90" s="4" t="s">
        <v>142</v>
      </c>
      <c r="FT90" s="4" t="s">
        <v>142</v>
      </c>
      <c r="FU90" s="4" t="s">
        <v>142</v>
      </c>
      <c r="FV90" s="4" t="s">
        <v>142</v>
      </c>
      <c r="FW90" s="4" t="s">
        <v>142</v>
      </c>
      <c r="FX90" s="4" t="s">
        <v>142</v>
      </c>
      <c r="FY90" s="4" t="s">
        <v>142</v>
      </c>
      <c r="FZ90" s="4" t="s">
        <v>142</v>
      </c>
      <c r="GA90" s="4" t="s">
        <v>142</v>
      </c>
      <c r="GB90" s="4" t="s">
        <v>142</v>
      </c>
      <c r="GC90" s="4" t="s">
        <v>142</v>
      </c>
      <c r="GD90" s="4" t="s">
        <v>142</v>
      </c>
      <c r="GE90" s="4" t="s">
        <v>142</v>
      </c>
      <c r="GF90" s="4" t="s">
        <v>142</v>
      </c>
      <c r="GG90" s="4" t="s">
        <v>142</v>
      </c>
      <c r="GH90" s="4" t="s">
        <v>142</v>
      </c>
      <c r="GI90" s="4" t="s">
        <v>142</v>
      </c>
      <c r="GJ90" s="4" t="s">
        <v>142</v>
      </c>
      <c r="GK90" s="4" t="s">
        <v>142</v>
      </c>
      <c r="GL90" s="4" t="s">
        <v>142</v>
      </c>
      <c r="GM90" s="4" t="s">
        <v>142</v>
      </c>
      <c r="GN90" s="4" t="s">
        <v>142</v>
      </c>
      <c r="GO90" s="4" t="s">
        <v>142</v>
      </c>
      <c r="GP90" s="4" t="s">
        <v>142</v>
      </c>
      <c r="GQ90" s="4" t="s">
        <v>142</v>
      </c>
      <c r="GR90" s="4" t="s">
        <v>142</v>
      </c>
      <c r="GS90" s="4" t="s">
        <v>142</v>
      </c>
      <c r="GT90" s="4" t="s">
        <v>142</v>
      </c>
      <c r="GU90" s="4" t="s">
        <v>142</v>
      </c>
      <c r="GV90" s="4" t="s">
        <v>142</v>
      </c>
      <c r="GW90" s="4" t="s">
        <v>142</v>
      </c>
      <c r="GX90" s="4" t="s">
        <v>142</v>
      </c>
      <c r="GY90" s="4" t="s">
        <v>142</v>
      </c>
      <c r="GZ90" s="4" t="s">
        <v>142</v>
      </c>
      <c r="HA90" s="4" t="s">
        <v>142</v>
      </c>
      <c r="HB90" s="4" t="s">
        <v>142</v>
      </c>
      <c r="HC90" s="4" t="s">
        <v>142</v>
      </c>
      <c r="HD90" s="4" t="s">
        <v>142</v>
      </c>
      <c r="HE90" s="4" t="s">
        <v>144</v>
      </c>
      <c r="HF90" s="4" t="s">
        <v>142</v>
      </c>
      <c r="HG90" s="4" t="s">
        <v>142</v>
      </c>
      <c r="HH90" s="4" t="s">
        <v>142</v>
      </c>
      <c r="HI90" s="4" t="s">
        <v>144</v>
      </c>
      <c r="HJ90" s="4" t="s">
        <v>142</v>
      </c>
      <c r="HK90" s="4" t="s">
        <v>142</v>
      </c>
      <c r="HL90" s="4" t="s">
        <v>142</v>
      </c>
      <c r="HM90" s="4" t="s">
        <v>142</v>
      </c>
      <c r="HN90" s="4" t="s">
        <v>142</v>
      </c>
      <c r="HO90" s="4" t="s">
        <v>142</v>
      </c>
      <c r="HP90" s="4" t="s">
        <v>142</v>
      </c>
      <c r="HQ90" s="4" t="s">
        <v>142</v>
      </c>
      <c r="HR90" s="4" t="s">
        <v>142</v>
      </c>
      <c r="HS90" s="4" t="s">
        <v>142</v>
      </c>
      <c r="HT90" s="4" t="s">
        <v>142</v>
      </c>
      <c r="HU90" s="4" t="s">
        <v>142</v>
      </c>
      <c r="HV90" s="4" t="s">
        <v>142</v>
      </c>
      <c r="HW90" s="4" t="s">
        <v>142</v>
      </c>
      <c r="HX90" s="4" t="s">
        <v>142</v>
      </c>
      <c r="HY90" s="4" t="s">
        <v>142</v>
      </c>
      <c r="HZ90" s="4" t="s">
        <v>142</v>
      </c>
      <c r="IA90" s="4" t="s">
        <v>142</v>
      </c>
      <c r="IB90" s="4" t="s">
        <v>142</v>
      </c>
      <c r="IC90" s="4" t="s">
        <v>142</v>
      </c>
      <c r="ID90" s="4" t="s">
        <v>142</v>
      </c>
      <c r="IE90" s="4" t="s">
        <v>142</v>
      </c>
      <c r="IF90" s="4" t="s">
        <v>142</v>
      </c>
      <c r="IG90" s="4" t="s">
        <v>142</v>
      </c>
    </row>
    <row r="91" spans="1:241" x14ac:dyDescent="0.3">
      <c r="A91" s="3" t="s">
        <v>121</v>
      </c>
      <c r="B91" s="4" t="s">
        <v>142</v>
      </c>
      <c r="C91" s="4" t="s">
        <v>142</v>
      </c>
      <c r="D91" s="4" t="s">
        <v>142</v>
      </c>
      <c r="E91" s="4" t="s">
        <v>142</v>
      </c>
      <c r="F91" s="4" t="s">
        <v>142</v>
      </c>
      <c r="G91" s="4" t="s">
        <v>142</v>
      </c>
      <c r="H91" s="4" t="s">
        <v>142</v>
      </c>
      <c r="I91" s="4" t="s">
        <v>142</v>
      </c>
      <c r="J91" s="4" t="s">
        <v>142</v>
      </c>
      <c r="K91" s="4" t="s">
        <v>142</v>
      </c>
      <c r="L91" s="4" t="s">
        <v>142</v>
      </c>
      <c r="M91" s="4" t="s">
        <v>142</v>
      </c>
      <c r="N91" s="4" t="s">
        <v>142</v>
      </c>
      <c r="O91" s="4" t="s">
        <v>142</v>
      </c>
      <c r="P91" s="4" t="s">
        <v>142</v>
      </c>
      <c r="Q91" s="4" t="s">
        <v>142</v>
      </c>
      <c r="R91" s="4" t="s">
        <v>142</v>
      </c>
      <c r="S91" s="4" t="s">
        <v>142</v>
      </c>
      <c r="T91" s="4" t="s">
        <v>142</v>
      </c>
      <c r="U91" s="4" t="s">
        <v>142</v>
      </c>
      <c r="V91" s="4" t="s">
        <v>142</v>
      </c>
      <c r="W91" s="4" t="s">
        <v>142</v>
      </c>
      <c r="X91" s="4" t="s">
        <v>142</v>
      </c>
      <c r="Y91" s="4" t="s">
        <v>142</v>
      </c>
      <c r="Z91" s="4" t="s">
        <v>142</v>
      </c>
      <c r="AA91" s="4" t="s">
        <v>142</v>
      </c>
      <c r="AB91" s="4" t="s">
        <v>142</v>
      </c>
      <c r="AC91" s="4" t="s">
        <v>142</v>
      </c>
      <c r="AD91" s="4" t="s">
        <v>142</v>
      </c>
      <c r="AE91" s="4" t="s">
        <v>142</v>
      </c>
      <c r="AF91" s="4" t="s">
        <v>142</v>
      </c>
      <c r="AG91" s="4" t="s">
        <v>142</v>
      </c>
      <c r="AH91" s="4" t="s">
        <v>142</v>
      </c>
      <c r="AI91" s="4" t="s">
        <v>142</v>
      </c>
      <c r="AJ91" s="4" t="s">
        <v>142</v>
      </c>
      <c r="AK91" s="4" t="s">
        <v>142</v>
      </c>
      <c r="AL91" s="4" t="s">
        <v>142</v>
      </c>
      <c r="AM91" s="4" t="s">
        <v>142</v>
      </c>
      <c r="AN91" s="4" t="s">
        <v>142</v>
      </c>
      <c r="AO91" s="4" t="s">
        <v>142</v>
      </c>
      <c r="AP91" s="4" t="s">
        <v>142</v>
      </c>
      <c r="AQ91" s="4" t="s">
        <v>142</v>
      </c>
      <c r="AR91" s="4" t="s">
        <v>142</v>
      </c>
      <c r="AS91" s="4" t="s">
        <v>144</v>
      </c>
      <c r="AT91" s="4" t="s">
        <v>142</v>
      </c>
      <c r="AU91" s="4" t="s">
        <v>142</v>
      </c>
      <c r="AV91" s="4" t="s">
        <v>142</v>
      </c>
      <c r="AW91" s="4" t="s">
        <v>144</v>
      </c>
      <c r="AX91" s="7" t="s">
        <v>143</v>
      </c>
      <c r="AY91" s="7" t="s">
        <v>143</v>
      </c>
      <c r="AZ91" s="7" t="s">
        <v>143</v>
      </c>
      <c r="BA91" s="7" t="s">
        <v>143</v>
      </c>
      <c r="BB91" s="7" t="s">
        <v>143</v>
      </c>
      <c r="BC91" s="7" t="s">
        <v>143</v>
      </c>
      <c r="BD91" s="7" t="s">
        <v>143</v>
      </c>
      <c r="BE91" s="7" t="s">
        <v>143</v>
      </c>
      <c r="BF91" s="7" t="s">
        <v>143</v>
      </c>
      <c r="BG91" s="7" t="s">
        <v>143</v>
      </c>
      <c r="BH91" s="7" t="s">
        <v>143</v>
      </c>
      <c r="BI91" s="7" t="s">
        <v>145</v>
      </c>
      <c r="BJ91" s="4" t="s">
        <v>142</v>
      </c>
      <c r="BK91" s="4" t="s">
        <v>142</v>
      </c>
      <c r="BL91" s="4" t="s">
        <v>142</v>
      </c>
      <c r="BM91" s="4" t="s">
        <v>142</v>
      </c>
      <c r="BN91" s="4" t="s">
        <v>142</v>
      </c>
      <c r="BO91" s="4" t="s">
        <v>142</v>
      </c>
      <c r="BP91" s="4" t="s">
        <v>142</v>
      </c>
      <c r="BQ91" s="4" t="s">
        <v>142</v>
      </c>
      <c r="BR91" s="4" t="s">
        <v>142</v>
      </c>
      <c r="BS91" s="4" t="s">
        <v>142</v>
      </c>
      <c r="BT91" s="4" t="s">
        <v>142</v>
      </c>
      <c r="BU91" s="4" t="s">
        <v>142</v>
      </c>
      <c r="BV91" s="4" t="s">
        <v>142</v>
      </c>
      <c r="BW91" s="4" t="s">
        <v>142</v>
      </c>
      <c r="BX91" s="4" t="s">
        <v>142</v>
      </c>
      <c r="BY91" s="4" t="s">
        <v>142</v>
      </c>
      <c r="BZ91" s="4" t="s">
        <v>142</v>
      </c>
      <c r="CA91" s="4" t="s">
        <v>142</v>
      </c>
      <c r="CB91" s="4" t="s">
        <v>142</v>
      </c>
      <c r="CC91" s="4" t="s">
        <v>142</v>
      </c>
      <c r="CD91" s="4" t="s">
        <v>142</v>
      </c>
      <c r="CE91" s="4" t="s">
        <v>142</v>
      </c>
      <c r="CF91" s="4" t="s">
        <v>142</v>
      </c>
      <c r="CG91" s="4" t="s">
        <v>142</v>
      </c>
      <c r="CH91" s="4" t="s">
        <v>142</v>
      </c>
      <c r="CI91" s="4" t="s">
        <v>142</v>
      </c>
      <c r="CJ91" s="4" t="s">
        <v>142</v>
      </c>
      <c r="CK91" s="4" t="s">
        <v>142</v>
      </c>
      <c r="CL91" s="4" t="s">
        <v>142</v>
      </c>
      <c r="CM91" s="4" t="s">
        <v>142</v>
      </c>
      <c r="CN91" s="4" t="s">
        <v>142</v>
      </c>
      <c r="CO91" s="4" t="s">
        <v>142</v>
      </c>
      <c r="CP91" s="4" t="s">
        <v>142</v>
      </c>
      <c r="CQ91" s="4" t="s">
        <v>142</v>
      </c>
      <c r="CR91" s="4" t="s">
        <v>142</v>
      </c>
      <c r="CS91" s="4" t="s">
        <v>142</v>
      </c>
      <c r="CT91" s="4" t="s">
        <v>142</v>
      </c>
      <c r="CU91" s="4" t="s">
        <v>142</v>
      </c>
      <c r="CV91" s="4" t="s">
        <v>142</v>
      </c>
      <c r="CW91" s="4" t="s">
        <v>142</v>
      </c>
      <c r="CX91" s="4" t="s">
        <v>142</v>
      </c>
      <c r="CY91" s="4" t="s">
        <v>142</v>
      </c>
      <c r="CZ91" s="4" t="s">
        <v>142</v>
      </c>
      <c r="DA91" s="4" t="s">
        <v>142</v>
      </c>
      <c r="DB91" s="4" t="s">
        <v>142</v>
      </c>
      <c r="DC91" s="4" t="s">
        <v>142</v>
      </c>
      <c r="DD91" s="4" t="s">
        <v>142</v>
      </c>
      <c r="DE91" s="4" t="s">
        <v>142</v>
      </c>
      <c r="DF91" s="4" t="s">
        <v>142</v>
      </c>
      <c r="DG91" s="4" t="s">
        <v>142</v>
      </c>
      <c r="DH91" s="4" t="s">
        <v>142</v>
      </c>
      <c r="DI91" s="4" t="s">
        <v>142</v>
      </c>
      <c r="DJ91" s="4" t="s">
        <v>142</v>
      </c>
      <c r="DK91" s="4" t="s">
        <v>142</v>
      </c>
      <c r="DL91" s="4" t="s">
        <v>142</v>
      </c>
      <c r="DM91" s="4" t="s">
        <v>142</v>
      </c>
      <c r="DN91" s="4" t="s">
        <v>142</v>
      </c>
      <c r="DO91" s="4" t="s">
        <v>142</v>
      </c>
      <c r="DP91" s="4" t="s">
        <v>142</v>
      </c>
      <c r="DQ91" s="4" t="s">
        <v>142</v>
      </c>
      <c r="DR91" s="4" t="s">
        <v>142</v>
      </c>
      <c r="DS91" s="4" t="s">
        <v>142</v>
      </c>
      <c r="DT91" s="4" t="s">
        <v>142</v>
      </c>
      <c r="DU91" s="4" t="s">
        <v>142</v>
      </c>
      <c r="DV91" s="4" t="s">
        <v>142</v>
      </c>
      <c r="DW91" s="4" t="s">
        <v>142</v>
      </c>
      <c r="DX91" s="4" t="s">
        <v>142</v>
      </c>
      <c r="DY91" s="4" t="s">
        <v>142</v>
      </c>
      <c r="DZ91" s="4" t="s">
        <v>142</v>
      </c>
      <c r="EA91" s="4" t="s">
        <v>142</v>
      </c>
      <c r="EB91" s="4" t="s">
        <v>142</v>
      </c>
      <c r="EC91" s="4" t="s">
        <v>142</v>
      </c>
      <c r="ED91" s="4" t="s">
        <v>142</v>
      </c>
      <c r="EE91" s="4" t="s">
        <v>142</v>
      </c>
      <c r="EF91" s="4" t="s">
        <v>142</v>
      </c>
      <c r="EG91" s="4" t="s">
        <v>142</v>
      </c>
      <c r="EH91" s="4" t="s">
        <v>142</v>
      </c>
      <c r="EI91" s="4" t="s">
        <v>142</v>
      </c>
      <c r="EJ91" s="4" t="s">
        <v>142</v>
      </c>
      <c r="EK91" s="4" t="s">
        <v>142</v>
      </c>
      <c r="EL91" s="4" t="s">
        <v>142</v>
      </c>
      <c r="EM91" s="4" t="s">
        <v>142</v>
      </c>
      <c r="EN91" s="4" t="s">
        <v>142</v>
      </c>
      <c r="EO91" s="4" t="s">
        <v>144</v>
      </c>
      <c r="EP91" s="4" t="s">
        <v>142</v>
      </c>
      <c r="EQ91" s="4" t="s">
        <v>142</v>
      </c>
      <c r="ER91" s="4" t="s">
        <v>142</v>
      </c>
      <c r="ES91" s="4" t="s">
        <v>142</v>
      </c>
      <c r="ET91" s="4" t="s">
        <v>142</v>
      </c>
      <c r="EU91" s="4" t="s">
        <v>142</v>
      </c>
      <c r="EV91" s="4" t="s">
        <v>142</v>
      </c>
      <c r="EW91" s="4" t="s">
        <v>144</v>
      </c>
      <c r="EX91" s="4" t="s">
        <v>142</v>
      </c>
      <c r="EY91" s="4" t="s">
        <v>142</v>
      </c>
      <c r="EZ91" s="4" t="s">
        <v>142</v>
      </c>
      <c r="FA91" s="4" t="s">
        <v>146</v>
      </c>
      <c r="FB91" s="4" t="s">
        <v>142</v>
      </c>
      <c r="FC91" s="4" t="s">
        <v>142</v>
      </c>
      <c r="FD91" s="4" t="s">
        <v>142</v>
      </c>
      <c r="FE91" s="4" t="s">
        <v>142</v>
      </c>
      <c r="FF91" s="4" t="s">
        <v>142</v>
      </c>
      <c r="FG91" s="4" t="s">
        <v>142</v>
      </c>
      <c r="FH91" s="4" t="s">
        <v>142</v>
      </c>
      <c r="FI91" s="4" t="s">
        <v>144</v>
      </c>
      <c r="FJ91" s="4" t="s">
        <v>142</v>
      </c>
      <c r="FK91" s="4" t="s">
        <v>142</v>
      </c>
      <c r="FL91" s="4" t="s">
        <v>142</v>
      </c>
      <c r="FM91" s="4" t="s">
        <v>144</v>
      </c>
      <c r="FN91" s="4" t="s">
        <v>142</v>
      </c>
      <c r="FO91" s="4" t="s">
        <v>142</v>
      </c>
      <c r="FP91" s="4" t="s">
        <v>142</v>
      </c>
      <c r="FQ91" s="4" t="s">
        <v>142</v>
      </c>
      <c r="FR91" s="4" t="s">
        <v>142</v>
      </c>
      <c r="FS91" s="4" t="s">
        <v>142</v>
      </c>
      <c r="FT91" s="4" t="s">
        <v>142</v>
      </c>
      <c r="FU91" s="4" t="s">
        <v>142</v>
      </c>
      <c r="FV91" s="4" t="s">
        <v>142</v>
      </c>
      <c r="FW91" s="4" t="s">
        <v>142</v>
      </c>
      <c r="FX91" s="4" t="s">
        <v>142</v>
      </c>
      <c r="FY91" s="4" t="s">
        <v>142</v>
      </c>
      <c r="FZ91" s="4" t="s">
        <v>142</v>
      </c>
      <c r="GA91" s="4" t="s">
        <v>142</v>
      </c>
      <c r="GB91" s="4" t="s">
        <v>142</v>
      </c>
      <c r="GC91" s="4" t="s">
        <v>142</v>
      </c>
      <c r="GD91" s="4" t="s">
        <v>142</v>
      </c>
      <c r="GE91" s="4" t="s">
        <v>142</v>
      </c>
      <c r="GF91" s="4" t="s">
        <v>142</v>
      </c>
      <c r="GG91" s="4" t="s">
        <v>142</v>
      </c>
      <c r="GH91" s="4" t="s">
        <v>142</v>
      </c>
      <c r="GI91" s="4" t="s">
        <v>142</v>
      </c>
      <c r="GJ91" s="4" t="s">
        <v>142</v>
      </c>
      <c r="GK91" s="4" t="s">
        <v>142</v>
      </c>
      <c r="GL91" s="4" t="s">
        <v>142</v>
      </c>
      <c r="GM91" s="4" t="s">
        <v>142</v>
      </c>
      <c r="GN91" s="4" t="s">
        <v>142</v>
      </c>
      <c r="GO91" s="4" t="s">
        <v>142</v>
      </c>
      <c r="GP91" s="4" t="s">
        <v>142</v>
      </c>
      <c r="GQ91" s="4" t="s">
        <v>142</v>
      </c>
      <c r="GR91" s="4" t="s">
        <v>142</v>
      </c>
      <c r="GS91" s="4" t="s">
        <v>142</v>
      </c>
      <c r="GT91" s="4" t="s">
        <v>142</v>
      </c>
      <c r="GU91" s="4" t="s">
        <v>142</v>
      </c>
      <c r="GV91" s="4" t="s">
        <v>142</v>
      </c>
      <c r="GW91" s="4" t="s">
        <v>142</v>
      </c>
      <c r="GX91" s="4" t="s">
        <v>142</v>
      </c>
      <c r="GY91" s="4" t="s">
        <v>142</v>
      </c>
      <c r="GZ91" s="4" t="s">
        <v>142</v>
      </c>
      <c r="HA91" s="4" t="s">
        <v>142</v>
      </c>
      <c r="HB91" s="4" t="s">
        <v>142</v>
      </c>
      <c r="HC91" s="4" t="s">
        <v>142</v>
      </c>
      <c r="HD91" s="4" t="s">
        <v>142</v>
      </c>
      <c r="HE91" s="4" t="s">
        <v>144</v>
      </c>
      <c r="HF91" s="4" t="s">
        <v>142</v>
      </c>
      <c r="HG91" s="4" t="s">
        <v>142</v>
      </c>
      <c r="HH91" s="4" t="s">
        <v>142</v>
      </c>
      <c r="HI91" s="4" t="s">
        <v>144</v>
      </c>
      <c r="HJ91" s="4" t="s">
        <v>142</v>
      </c>
      <c r="HK91" s="4" t="s">
        <v>142</v>
      </c>
      <c r="HL91" s="4" t="s">
        <v>142</v>
      </c>
      <c r="HM91" s="4" t="s">
        <v>142</v>
      </c>
      <c r="HN91" s="4" t="s">
        <v>142</v>
      </c>
      <c r="HO91" s="4" t="s">
        <v>142</v>
      </c>
      <c r="HP91" s="4" t="s">
        <v>142</v>
      </c>
      <c r="HQ91" s="4" t="s">
        <v>142</v>
      </c>
      <c r="HR91" s="4" t="s">
        <v>142</v>
      </c>
      <c r="HS91" s="4" t="s">
        <v>142</v>
      </c>
      <c r="HT91" s="4" t="s">
        <v>142</v>
      </c>
      <c r="HU91" s="4" t="s">
        <v>142</v>
      </c>
      <c r="HV91" s="4" t="s">
        <v>142</v>
      </c>
      <c r="HW91" s="4" t="s">
        <v>142</v>
      </c>
      <c r="HX91" s="4" t="s">
        <v>142</v>
      </c>
      <c r="HY91" s="4" t="s">
        <v>142</v>
      </c>
      <c r="HZ91" s="4" t="s">
        <v>142</v>
      </c>
      <c r="IA91" s="4" t="s">
        <v>142</v>
      </c>
      <c r="IB91" s="4" t="s">
        <v>142</v>
      </c>
      <c r="IC91" s="4" t="s">
        <v>142</v>
      </c>
      <c r="ID91" s="4" t="s">
        <v>142</v>
      </c>
      <c r="IE91" s="4" t="s">
        <v>142</v>
      </c>
      <c r="IF91" s="4" t="s">
        <v>142</v>
      </c>
      <c r="IG91" s="4" t="s">
        <v>142</v>
      </c>
    </row>
    <row r="92" spans="1:241" x14ac:dyDescent="0.3">
      <c r="A92" s="3" t="s">
        <v>122</v>
      </c>
      <c r="B92" s="4" t="s">
        <v>142</v>
      </c>
      <c r="C92" s="4" t="s">
        <v>142</v>
      </c>
      <c r="D92" s="4" t="s">
        <v>142</v>
      </c>
      <c r="E92" s="4" t="s">
        <v>142</v>
      </c>
      <c r="F92" s="4" t="s">
        <v>142</v>
      </c>
      <c r="G92" s="4" t="s">
        <v>142</v>
      </c>
      <c r="H92" s="4" t="s">
        <v>142</v>
      </c>
      <c r="I92" s="4" t="s">
        <v>142</v>
      </c>
      <c r="J92" s="4" t="s">
        <v>142</v>
      </c>
      <c r="K92" s="4" t="s">
        <v>142</v>
      </c>
      <c r="L92" s="4" t="s">
        <v>142</v>
      </c>
      <c r="M92" s="4" t="s">
        <v>142</v>
      </c>
      <c r="N92" s="4" t="s">
        <v>142</v>
      </c>
      <c r="O92" s="4" t="s">
        <v>142</v>
      </c>
      <c r="P92" s="4" t="s">
        <v>142</v>
      </c>
      <c r="Q92" s="4" t="s">
        <v>142</v>
      </c>
      <c r="R92" s="4" t="s">
        <v>142</v>
      </c>
      <c r="S92" s="4" t="s">
        <v>142</v>
      </c>
      <c r="T92" s="4" t="s">
        <v>142</v>
      </c>
      <c r="U92" s="4" t="s">
        <v>142</v>
      </c>
      <c r="V92" s="4" t="s">
        <v>142</v>
      </c>
      <c r="W92" s="4" t="s">
        <v>142</v>
      </c>
      <c r="X92" s="4" t="s">
        <v>142</v>
      </c>
      <c r="Y92" s="4" t="s">
        <v>142</v>
      </c>
      <c r="Z92" s="4" t="s">
        <v>142</v>
      </c>
      <c r="AA92" s="4" t="s">
        <v>142</v>
      </c>
      <c r="AB92" s="4" t="s">
        <v>142</v>
      </c>
      <c r="AC92" s="4" t="s">
        <v>142</v>
      </c>
      <c r="AD92" s="4" t="s">
        <v>142</v>
      </c>
      <c r="AE92" s="4" t="s">
        <v>142</v>
      </c>
      <c r="AF92" s="4" t="s">
        <v>142</v>
      </c>
      <c r="AG92" s="4" t="s">
        <v>142</v>
      </c>
      <c r="AH92" s="4" t="s">
        <v>142</v>
      </c>
      <c r="AI92" s="4" t="s">
        <v>142</v>
      </c>
      <c r="AJ92" s="4" t="s">
        <v>142</v>
      </c>
      <c r="AK92" s="4" t="s">
        <v>142</v>
      </c>
      <c r="AL92" s="4" t="s">
        <v>142</v>
      </c>
      <c r="AM92" s="4" t="s">
        <v>142</v>
      </c>
      <c r="AN92" s="4" t="s">
        <v>142</v>
      </c>
      <c r="AO92" s="4" t="s">
        <v>142</v>
      </c>
      <c r="AP92" s="4" t="s">
        <v>142</v>
      </c>
      <c r="AQ92" s="4" t="s">
        <v>142</v>
      </c>
      <c r="AR92" s="4" t="s">
        <v>142</v>
      </c>
      <c r="AS92" s="4" t="s">
        <v>144</v>
      </c>
      <c r="AT92" s="4" t="s">
        <v>142</v>
      </c>
      <c r="AU92" s="4" t="s">
        <v>142</v>
      </c>
      <c r="AV92" s="4" t="s">
        <v>142</v>
      </c>
      <c r="AW92" s="4" t="s">
        <v>144</v>
      </c>
      <c r="AX92" s="4" t="s">
        <v>142</v>
      </c>
      <c r="AY92" s="4" t="s">
        <v>142</v>
      </c>
      <c r="AZ92" s="4" t="s">
        <v>142</v>
      </c>
      <c r="BA92" s="4" t="s">
        <v>142</v>
      </c>
      <c r="BB92" s="4" t="s">
        <v>142</v>
      </c>
      <c r="BC92" s="4" t="s">
        <v>142</v>
      </c>
      <c r="BD92" s="4" t="s">
        <v>142</v>
      </c>
      <c r="BE92" s="4" t="s">
        <v>142</v>
      </c>
      <c r="BF92" s="4" t="s">
        <v>142</v>
      </c>
      <c r="BG92" s="4" t="s">
        <v>142</v>
      </c>
      <c r="BH92" s="4" t="s">
        <v>142</v>
      </c>
      <c r="BI92" s="4" t="s">
        <v>144</v>
      </c>
      <c r="BJ92" s="4" t="s">
        <v>142</v>
      </c>
      <c r="BK92" s="4" t="s">
        <v>142</v>
      </c>
      <c r="BL92" s="4" t="s">
        <v>142</v>
      </c>
      <c r="BM92" s="4" t="s">
        <v>142</v>
      </c>
      <c r="BN92" s="4" t="s">
        <v>142</v>
      </c>
      <c r="BO92" s="4" t="s">
        <v>142</v>
      </c>
      <c r="BP92" s="4" t="s">
        <v>142</v>
      </c>
      <c r="BQ92" s="4" t="s">
        <v>142</v>
      </c>
      <c r="BR92" s="4" t="s">
        <v>142</v>
      </c>
      <c r="BS92" s="4" t="s">
        <v>142</v>
      </c>
      <c r="BT92" s="4" t="s">
        <v>142</v>
      </c>
      <c r="BU92" s="4" t="s">
        <v>142</v>
      </c>
      <c r="BV92" s="4" t="s">
        <v>142</v>
      </c>
      <c r="BW92" s="4" t="s">
        <v>142</v>
      </c>
      <c r="BX92" s="4" t="s">
        <v>142</v>
      </c>
      <c r="BY92" s="4" t="s">
        <v>142</v>
      </c>
      <c r="BZ92" s="4" t="s">
        <v>142</v>
      </c>
      <c r="CA92" s="4" t="s">
        <v>142</v>
      </c>
      <c r="CB92" s="4" t="s">
        <v>142</v>
      </c>
      <c r="CC92" s="4" t="s">
        <v>142</v>
      </c>
      <c r="CD92" s="4" t="s">
        <v>142</v>
      </c>
      <c r="CE92" s="4" t="s">
        <v>142</v>
      </c>
      <c r="CF92" s="4" t="s">
        <v>142</v>
      </c>
      <c r="CG92" s="4" t="s">
        <v>142</v>
      </c>
      <c r="CH92" s="4" t="s">
        <v>142</v>
      </c>
      <c r="CI92" s="4" t="s">
        <v>142</v>
      </c>
      <c r="CJ92" s="4" t="s">
        <v>142</v>
      </c>
      <c r="CK92" s="4" t="s">
        <v>142</v>
      </c>
      <c r="CL92" s="4" t="s">
        <v>142</v>
      </c>
      <c r="CM92" s="4" t="s">
        <v>142</v>
      </c>
      <c r="CN92" s="4" t="s">
        <v>142</v>
      </c>
      <c r="CO92" s="4" t="s">
        <v>142</v>
      </c>
      <c r="CP92" s="4" t="s">
        <v>142</v>
      </c>
      <c r="CQ92" s="4" t="s">
        <v>142</v>
      </c>
      <c r="CR92" s="4" t="s">
        <v>142</v>
      </c>
      <c r="CS92" s="4" t="s">
        <v>142</v>
      </c>
      <c r="CT92" s="4" t="s">
        <v>142</v>
      </c>
      <c r="CU92" s="4" t="s">
        <v>142</v>
      </c>
      <c r="CV92" s="4" t="s">
        <v>142</v>
      </c>
      <c r="CW92" s="4" t="s">
        <v>142</v>
      </c>
      <c r="CX92" s="4" t="s">
        <v>142</v>
      </c>
      <c r="CY92" s="4" t="s">
        <v>142</v>
      </c>
      <c r="CZ92" s="4" t="s">
        <v>142</v>
      </c>
      <c r="DA92" s="4" t="s">
        <v>142</v>
      </c>
      <c r="DB92" s="4" t="s">
        <v>142</v>
      </c>
      <c r="DC92" s="4" t="s">
        <v>142</v>
      </c>
      <c r="DD92" s="4" t="s">
        <v>142</v>
      </c>
      <c r="DE92" s="4" t="s">
        <v>142</v>
      </c>
      <c r="DF92" s="4" t="s">
        <v>142</v>
      </c>
      <c r="DG92" s="4" t="s">
        <v>142</v>
      </c>
      <c r="DH92" s="4" t="s">
        <v>142</v>
      </c>
      <c r="DI92" s="4" t="s">
        <v>142</v>
      </c>
      <c r="DJ92" s="4" t="s">
        <v>142</v>
      </c>
      <c r="DK92" s="4" t="s">
        <v>142</v>
      </c>
      <c r="DL92" s="4" t="s">
        <v>142</v>
      </c>
      <c r="DM92" s="4" t="s">
        <v>142</v>
      </c>
      <c r="DN92" s="4" t="s">
        <v>142</v>
      </c>
      <c r="DO92" s="4" t="s">
        <v>142</v>
      </c>
      <c r="DP92" s="4" t="s">
        <v>142</v>
      </c>
      <c r="DQ92" s="4" t="s">
        <v>142</v>
      </c>
      <c r="DR92" s="4" t="s">
        <v>142</v>
      </c>
      <c r="DS92" s="4" t="s">
        <v>142</v>
      </c>
      <c r="DT92" s="4" t="s">
        <v>142</v>
      </c>
      <c r="DU92" s="4" t="s">
        <v>142</v>
      </c>
      <c r="DV92" s="4" t="s">
        <v>142</v>
      </c>
      <c r="DW92" s="4" t="s">
        <v>142</v>
      </c>
      <c r="DX92" s="4" t="s">
        <v>142</v>
      </c>
      <c r="DY92" s="4" t="s">
        <v>142</v>
      </c>
      <c r="DZ92" s="4" t="s">
        <v>142</v>
      </c>
      <c r="EA92" s="4" t="s">
        <v>142</v>
      </c>
      <c r="EB92" s="4" t="s">
        <v>142</v>
      </c>
      <c r="EC92" s="4" t="s">
        <v>144</v>
      </c>
      <c r="ED92" s="4" t="s">
        <v>142</v>
      </c>
      <c r="EE92" s="4" t="s">
        <v>142</v>
      </c>
      <c r="EF92" s="4" t="s">
        <v>142</v>
      </c>
      <c r="EG92" s="4" t="s">
        <v>142</v>
      </c>
      <c r="EH92" s="4" t="s">
        <v>142</v>
      </c>
      <c r="EI92" s="4" t="s">
        <v>142</v>
      </c>
      <c r="EJ92" s="4" t="s">
        <v>142</v>
      </c>
      <c r="EK92" s="4" t="s">
        <v>142</v>
      </c>
      <c r="EL92" s="4" t="s">
        <v>142</v>
      </c>
      <c r="EM92" s="4" t="s">
        <v>142</v>
      </c>
      <c r="EN92" s="4" t="s">
        <v>142</v>
      </c>
      <c r="EO92" s="4" t="s">
        <v>144</v>
      </c>
      <c r="EP92" s="4" t="s">
        <v>142</v>
      </c>
      <c r="EQ92" s="4" t="s">
        <v>142</v>
      </c>
      <c r="ER92" s="4" t="s">
        <v>144</v>
      </c>
      <c r="ES92" s="4" t="s">
        <v>142</v>
      </c>
      <c r="ET92" s="4" t="s">
        <v>142</v>
      </c>
      <c r="EU92" s="4" t="s">
        <v>142</v>
      </c>
      <c r="EV92" s="4" t="s">
        <v>142</v>
      </c>
      <c r="EW92" s="4" t="s">
        <v>144</v>
      </c>
      <c r="EX92" s="4" t="s">
        <v>142</v>
      </c>
      <c r="EY92" s="4" t="s">
        <v>142</v>
      </c>
      <c r="EZ92" s="4" t="s">
        <v>142</v>
      </c>
      <c r="FA92" s="4" t="s">
        <v>146</v>
      </c>
      <c r="FB92" s="4" t="s">
        <v>142</v>
      </c>
      <c r="FC92" s="4" t="s">
        <v>142</v>
      </c>
      <c r="FD92" s="4" t="s">
        <v>142</v>
      </c>
      <c r="FE92" s="4" t="s">
        <v>142</v>
      </c>
      <c r="FF92" s="4" t="s">
        <v>142</v>
      </c>
      <c r="FG92" s="4" t="s">
        <v>142</v>
      </c>
      <c r="FH92" s="4" t="s">
        <v>142</v>
      </c>
      <c r="FI92" s="4" t="s">
        <v>144</v>
      </c>
      <c r="FJ92" s="4" t="s">
        <v>142</v>
      </c>
      <c r="FK92" s="4" t="s">
        <v>142</v>
      </c>
      <c r="FL92" s="4" t="s">
        <v>142</v>
      </c>
      <c r="FM92" s="4" t="s">
        <v>144</v>
      </c>
      <c r="FN92" s="4" t="s">
        <v>142</v>
      </c>
      <c r="FO92" s="4" t="s">
        <v>142</v>
      </c>
      <c r="FP92" s="4" t="s">
        <v>142</v>
      </c>
      <c r="FQ92" s="4" t="s">
        <v>142</v>
      </c>
      <c r="FR92" s="4" t="s">
        <v>142</v>
      </c>
      <c r="FS92" s="4" t="s">
        <v>142</v>
      </c>
      <c r="FT92" s="4" t="s">
        <v>142</v>
      </c>
      <c r="FU92" s="4" t="s">
        <v>142</v>
      </c>
      <c r="FV92" s="4" t="s">
        <v>142</v>
      </c>
      <c r="FW92" s="4" t="s">
        <v>142</v>
      </c>
      <c r="FX92" s="4" t="s">
        <v>142</v>
      </c>
      <c r="FY92" s="4" t="s">
        <v>142</v>
      </c>
      <c r="FZ92" s="4" t="s">
        <v>142</v>
      </c>
      <c r="GA92" s="4" t="s">
        <v>142</v>
      </c>
      <c r="GB92" s="4" t="s">
        <v>142</v>
      </c>
      <c r="GC92" s="4" t="s">
        <v>142</v>
      </c>
      <c r="GD92" s="4" t="s">
        <v>142</v>
      </c>
      <c r="GE92" s="4" t="s">
        <v>142</v>
      </c>
      <c r="GF92" s="4" t="s">
        <v>142</v>
      </c>
      <c r="GG92" s="4" t="s">
        <v>142</v>
      </c>
      <c r="GH92" s="4" t="s">
        <v>142</v>
      </c>
      <c r="GI92" s="4" t="s">
        <v>142</v>
      </c>
      <c r="GJ92" s="4" t="s">
        <v>142</v>
      </c>
      <c r="GK92" s="4" t="s">
        <v>142</v>
      </c>
      <c r="GL92" s="4" t="s">
        <v>142</v>
      </c>
      <c r="GM92" s="4" t="s">
        <v>142</v>
      </c>
      <c r="GN92" s="4" t="s">
        <v>142</v>
      </c>
      <c r="GO92" s="4" t="s">
        <v>142</v>
      </c>
      <c r="GP92" s="4" t="s">
        <v>142</v>
      </c>
      <c r="GQ92" s="4" t="s">
        <v>142</v>
      </c>
      <c r="GR92" s="4" t="s">
        <v>142</v>
      </c>
      <c r="GS92" s="4" t="s">
        <v>142</v>
      </c>
      <c r="GT92" s="4" t="s">
        <v>142</v>
      </c>
      <c r="GU92" s="4" t="s">
        <v>142</v>
      </c>
      <c r="GV92" s="4" t="s">
        <v>142</v>
      </c>
      <c r="GW92" s="4" t="s">
        <v>142</v>
      </c>
      <c r="GX92" s="4" t="s">
        <v>142</v>
      </c>
      <c r="GY92" s="4" t="s">
        <v>142</v>
      </c>
      <c r="GZ92" s="4" t="s">
        <v>142</v>
      </c>
      <c r="HA92" s="4" t="s">
        <v>142</v>
      </c>
      <c r="HB92" s="4" t="s">
        <v>142</v>
      </c>
      <c r="HC92" s="4" t="s">
        <v>142</v>
      </c>
      <c r="HD92" s="4" t="s">
        <v>142</v>
      </c>
      <c r="HE92" s="4" t="s">
        <v>144</v>
      </c>
      <c r="HF92" s="4" t="s">
        <v>142</v>
      </c>
      <c r="HG92" s="4" t="s">
        <v>142</v>
      </c>
      <c r="HH92" s="4" t="s">
        <v>142</v>
      </c>
      <c r="HI92" s="4" t="s">
        <v>144</v>
      </c>
      <c r="HJ92" s="4" t="s">
        <v>142</v>
      </c>
      <c r="HK92" s="4" t="s">
        <v>142</v>
      </c>
      <c r="HL92" s="4" t="s">
        <v>142</v>
      </c>
      <c r="HM92" s="4" t="s">
        <v>142</v>
      </c>
      <c r="HN92" s="4" t="s">
        <v>142</v>
      </c>
      <c r="HO92" s="4" t="s">
        <v>142</v>
      </c>
      <c r="HP92" s="4" t="s">
        <v>142</v>
      </c>
      <c r="HQ92" s="4" t="s">
        <v>142</v>
      </c>
      <c r="HR92" s="4" t="s">
        <v>142</v>
      </c>
      <c r="HS92" s="4" t="s">
        <v>142</v>
      </c>
      <c r="HT92" s="4" t="s">
        <v>142</v>
      </c>
      <c r="HU92" s="4" t="s">
        <v>142</v>
      </c>
      <c r="HV92" s="4" t="s">
        <v>142</v>
      </c>
      <c r="HW92" s="4" t="s">
        <v>142</v>
      </c>
      <c r="HX92" s="4" t="s">
        <v>142</v>
      </c>
      <c r="HY92" s="4" t="s">
        <v>142</v>
      </c>
      <c r="HZ92" s="4" t="s">
        <v>142</v>
      </c>
      <c r="IA92" s="4" t="s">
        <v>142</v>
      </c>
      <c r="IB92" s="4" t="s">
        <v>142</v>
      </c>
      <c r="IC92" s="4" t="s">
        <v>142</v>
      </c>
      <c r="ID92" s="4" t="s">
        <v>142</v>
      </c>
      <c r="IE92" s="4" t="s">
        <v>142</v>
      </c>
      <c r="IF92" s="4" t="s">
        <v>142</v>
      </c>
      <c r="IG92" s="4" t="s">
        <v>142</v>
      </c>
    </row>
    <row r="93" spans="1:241" x14ac:dyDescent="0.3">
      <c r="A93" s="3" t="s">
        <v>123</v>
      </c>
      <c r="B93" s="4" t="s">
        <v>142</v>
      </c>
      <c r="C93" s="4" t="s">
        <v>142</v>
      </c>
      <c r="D93" s="4" t="s">
        <v>142</v>
      </c>
      <c r="E93" s="4" t="s">
        <v>142</v>
      </c>
      <c r="F93" s="4" t="s">
        <v>142</v>
      </c>
      <c r="G93" s="4" t="s">
        <v>142</v>
      </c>
      <c r="H93" s="4" t="s">
        <v>142</v>
      </c>
      <c r="I93" s="4" t="s">
        <v>142</v>
      </c>
      <c r="J93" s="4" t="s">
        <v>142</v>
      </c>
      <c r="K93" s="4" t="s">
        <v>142</v>
      </c>
      <c r="L93" s="4" t="s">
        <v>142</v>
      </c>
      <c r="M93" s="4" t="s">
        <v>142</v>
      </c>
      <c r="N93" s="4" t="s">
        <v>142</v>
      </c>
      <c r="O93" s="4" t="s">
        <v>142</v>
      </c>
      <c r="P93" s="4" t="s">
        <v>142</v>
      </c>
      <c r="Q93" s="4" t="s">
        <v>142</v>
      </c>
      <c r="R93" s="4" t="s">
        <v>142</v>
      </c>
      <c r="S93" s="4" t="s">
        <v>142</v>
      </c>
      <c r="T93" s="4" t="s">
        <v>142</v>
      </c>
      <c r="U93" s="4" t="s">
        <v>142</v>
      </c>
      <c r="V93" s="4" t="s">
        <v>142</v>
      </c>
      <c r="W93" s="4" t="s">
        <v>142</v>
      </c>
      <c r="X93" s="4" t="s">
        <v>142</v>
      </c>
      <c r="Y93" s="4" t="s">
        <v>142</v>
      </c>
      <c r="Z93" s="4" t="s">
        <v>142</v>
      </c>
      <c r="AA93" s="4" t="s">
        <v>142</v>
      </c>
      <c r="AB93" s="4" t="s">
        <v>142</v>
      </c>
      <c r="AC93" s="4" t="s">
        <v>142</v>
      </c>
      <c r="AD93" s="4" t="s">
        <v>142</v>
      </c>
      <c r="AE93" s="4" t="s">
        <v>142</v>
      </c>
      <c r="AF93" s="4" t="s">
        <v>142</v>
      </c>
      <c r="AG93" s="4" t="s">
        <v>142</v>
      </c>
      <c r="AH93" s="4" t="s">
        <v>142</v>
      </c>
      <c r="AI93" s="4" t="s">
        <v>142</v>
      </c>
      <c r="AJ93" s="4" t="s">
        <v>142</v>
      </c>
      <c r="AK93" s="4" t="s">
        <v>142</v>
      </c>
      <c r="AL93" s="4" t="s">
        <v>142</v>
      </c>
      <c r="AM93" s="4" t="s">
        <v>142</v>
      </c>
      <c r="AN93" s="4" t="s">
        <v>142</v>
      </c>
      <c r="AO93" s="4" t="s">
        <v>142</v>
      </c>
      <c r="AP93" s="4" t="s">
        <v>142</v>
      </c>
      <c r="AQ93" s="4" t="s">
        <v>142</v>
      </c>
      <c r="AR93" s="4" t="s">
        <v>142</v>
      </c>
      <c r="AS93" s="4" t="s">
        <v>144</v>
      </c>
      <c r="AT93" s="4" t="s">
        <v>142</v>
      </c>
      <c r="AU93" s="4" t="s">
        <v>142</v>
      </c>
      <c r="AV93" s="4" t="s">
        <v>142</v>
      </c>
      <c r="AW93" s="4" t="s">
        <v>144</v>
      </c>
      <c r="AX93" s="4" t="s">
        <v>142</v>
      </c>
      <c r="AY93" s="4" t="s">
        <v>142</v>
      </c>
      <c r="AZ93" s="4" t="s">
        <v>142</v>
      </c>
      <c r="BA93" s="4" t="s">
        <v>142</v>
      </c>
      <c r="BB93" s="4" t="s">
        <v>142</v>
      </c>
      <c r="BC93" s="4" t="s">
        <v>142</v>
      </c>
      <c r="BD93" s="4" t="s">
        <v>142</v>
      </c>
      <c r="BE93" s="4" t="s">
        <v>142</v>
      </c>
      <c r="BF93" s="4" t="s">
        <v>142</v>
      </c>
      <c r="BG93" s="4" t="s">
        <v>142</v>
      </c>
      <c r="BH93" s="4" t="s">
        <v>142</v>
      </c>
      <c r="BI93" s="4" t="s">
        <v>144</v>
      </c>
      <c r="BJ93" s="4" t="s">
        <v>142</v>
      </c>
      <c r="BK93" s="4" t="s">
        <v>142</v>
      </c>
      <c r="BL93" s="4" t="s">
        <v>142</v>
      </c>
      <c r="BM93" s="4" t="s">
        <v>142</v>
      </c>
      <c r="BN93" s="4" t="s">
        <v>142</v>
      </c>
      <c r="BO93" s="4" t="s">
        <v>142</v>
      </c>
      <c r="BP93" s="4" t="s">
        <v>142</v>
      </c>
      <c r="BQ93" s="4" t="s">
        <v>142</v>
      </c>
      <c r="BR93" s="4" t="s">
        <v>142</v>
      </c>
      <c r="BS93" s="4" t="s">
        <v>142</v>
      </c>
      <c r="BT93" s="4" t="s">
        <v>142</v>
      </c>
      <c r="BU93" s="4" t="s">
        <v>142</v>
      </c>
      <c r="BV93" s="4" t="s">
        <v>142</v>
      </c>
      <c r="BW93" s="4" t="s">
        <v>142</v>
      </c>
      <c r="BX93" s="4" t="s">
        <v>142</v>
      </c>
      <c r="BY93" s="4" t="s">
        <v>142</v>
      </c>
      <c r="BZ93" s="4" t="s">
        <v>142</v>
      </c>
      <c r="CA93" s="4" t="s">
        <v>142</v>
      </c>
      <c r="CB93" s="4" t="s">
        <v>142</v>
      </c>
      <c r="CC93" s="4" t="s">
        <v>142</v>
      </c>
      <c r="CD93" s="4" t="s">
        <v>142</v>
      </c>
      <c r="CE93" s="4" t="s">
        <v>142</v>
      </c>
      <c r="CF93" s="4" t="s">
        <v>142</v>
      </c>
      <c r="CG93" s="4" t="s">
        <v>142</v>
      </c>
      <c r="CH93" s="4" t="s">
        <v>142</v>
      </c>
      <c r="CI93" s="4" t="s">
        <v>142</v>
      </c>
      <c r="CJ93" s="4" t="s">
        <v>142</v>
      </c>
      <c r="CK93" s="4" t="s">
        <v>142</v>
      </c>
      <c r="CL93" s="4" t="s">
        <v>142</v>
      </c>
      <c r="CM93" s="4" t="s">
        <v>142</v>
      </c>
      <c r="CN93" s="4" t="s">
        <v>142</v>
      </c>
      <c r="CO93" s="4" t="s">
        <v>142</v>
      </c>
      <c r="CP93" s="4" t="s">
        <v>142</v>
      </c>
      <c r="CQ93" s="4" t="s">
        <v>142</v>
      </c>
      <c r="CR93" s="4" t="s">
        <v>142</v>
      </c>
      <c r="CS93" s="4" t="s">
        <v>142</v>
      </c>
      <c r="CT93" s="4" t="s">
        <v>142</v>
      </c>
      <c r="CU93" s="4" t="s">
        <v>142</v>
      </c>
      <c r="CV93" s="4" t="s">
        <v>142</v>
      </c>
      <c r="CW93" s="4" t="s">
        <v>142</v>
      </c>
      <c r="CX93" s="4" t="s">
        <v>142</v>
      </c>
      <c r="CY93" s="4" t="s">
        <v>142</v>
      </c>
      <c r="CZ93" s="4" t="s">
        <v>142</v>
      </c>
      <c r="DA93" s="4" t="s">
        <v>142</v>
      </c>
      <c r="DB93" s="4" t="s">
        <v>142</v>
      </c>
      <c r="DC93" s="4" t="s">
        <v>142</v>
      </c>
      <c r="DD93" s="4" t="s">
        <v>142</v>
      </c>
      <c r="DE93" s="4" t="s">
        <v>142</v>
      </c>
      <c r="DF93" s="4" t="s">
        <v>142</v>
      </c>
      <c r="DG93" s="4" t="s">
        <v>142</v>
      </c>
      <c r="DH93" s="4" t="s">
        <v>142</v>
      </c>
      <c r="DI93" s="4" t="s">
        <v>142</v>
      </c>
      <c r="DJ93" s="4" t="s">
        <v>142</v>
      </c>
      <c r="DK93" s="4" t="s">
        <v>142</v>
      </c>
      <c r="DL93" s="4" t="s">
        <v>142</v>
      </c>
      <c r="DM93" s="4" t="s">
        <v>142</v>
      </c>
      <c r="DN93" s="4" t="s">
        <v>142</v>
      </c>
      <c r="DO93" s="4" t="s">
        <v>142</v>
      </c>
      <c r="DP93" s="4" t="s">
        <v>142</v>
      </c>
      <c r="DQ93" s="4" t="s">
        <v>142</v>
      </c>
      <c r="DR93" s="4" t="s">
        <v>142</v>
      </c>
      <c r="DS93" s="4" t="s">
        <v>142</v>
      </c>
      <c r="DT93" s="4" t="s">
        <v>142</v>
      </c>
      <c r="DU93" s="4" t="s">
        <v>142</v>
      </c>
      <c r="DV93" s="4" t="s">
        <v>142</v>
      </c>
      <c r="DW93" s="4" t="s">
        <v>142</v>
      </c>
      <c r="DX93" s="4" t="s">
        <v>142</v>
      </c>
      <c r="DY93" s="4" t="s">
        <v>142</v>
      </c>
      <c r="DZ93" s="4" t="s">
        <v>142</v>
      </c>
      <c r="EA93" s="4" t="s">
        <v>142</v>
      </c>
      <c r="EB93" s="4" t="s">
        <v>142</v>
      </c>
      <c r="EC93" s="4" t="s">
        <v>142</v>
      </c>
      <c r="ED93" s="4" t="s">
        <v>142</v>
      </c>
      <c r="EE93" s="4" t="s">
        <v>142</v>
      </c>
      <c r="EF93" s="4" t="s">
        <v>142</v>
      </c>
      <c r="EG93" s="4" t="s">
        <v>142</v>
      </c>
      <c r="EH93" s="4" t="s">
        <v>142</v>
      </c>
      <c r="EI93" s="4" t="s">
        <v>142</v>
      </c>
      <c r="EJ93" s="4" t="s">
        <v>142</v>
      </c>
      <c r="EK93" s="4" t="s">
        <v>142</v>
      </c>
      <c r="EL93" s="4" t="s">
        <v>142</v>
      </c>
      <c r="EM93" s="4" t="s">
        <v>142</v>
      </c>
      <c r="EN93" s="4" t="s">
        <v>142</v>
      </c>
      <c r="EO93" s="4" t="s">
        <v>144</v>
      </c>
      <c r="EP93" s="4" t="s">
        <v>142</v>
      </c>
      <c r="EQ93" s="4" t="s">
        <v>142</v>
      </c>
      <c r="ER93" s="4" t="s">
        <v>142</v>
      </c>
      <c r="ES93" s="4" t="s">
        <v>142</v>
      </c>
      <c r="ET93" s="4" t="s">
        <v>142</v>
      </c>
      <c r="EU93" s="4" t="s">
        <v>142</v>
      </c>
      <c r="EV93" s="4" t="s">
        <v>142</v>
      </c>
      <c r="EW93" s="4" t="s">
        <v>144</v>
      </c>
      <c r="EX93" s="4" t="s">
        <v>142</v>
      </c>
      <c r="EY93" s="4" t="s">
        <v>142</v>
      </c>
      <c r="EZ93" s="4" t="s">
        <v>142</v>
      </c>
      <c r="FA93" s="4" t="s">
        <v>146</v>
      </c>
      <c r="FB93" s="4" t="s">
        <v>142</v>
      </c>
      <c r="FC93" s="4" t="s">
        <v>142</v>
      </c>
      <c r="FD93" s="4" t="s">
        <v>142</v>
      </c>
      <c r="FE93" s="4" t="s">
        <v>142</v>
      </c>
      <c r="FF93" s="4" t="s">
        <v>142</v>
      </c>
      <c r="FG93" s="4" t="s">
        <v>142</v>
      </c>
      <c r="FH93" s="4" t="s">
        <v>142</v>
      </c>
      <c r="FI93" s="4" t="s">
        <v>144</v>
      </c>
      <c r="FJ93" s="4" t="s">
        <v>142</v>
      </c>
      <c r="FK93" s="4" t="s">
        <v>142</v>
      </c>
      <c r="FL93" s="4" t="s">
        <v>142</v>
      </c>
      <c r="FM93" s="4" t="s">
        <v>144</v>
      </c>
      <c r="FN93" s="4" t="s">
        <v>142</v>
      </c>
      <c r="FO93" s="4" t="s">
        <v>142</v>
      </c>
      <c r="FP93" s="4" t="s">
        <v>142</v>
      </c>
      <c r="FQ93" s="4" t="s">
        <v>142</v>
      </c>
      <c r="FR93" s="4" t="s">
        <v>142</v>
      </c>
      <c r="FS93" s="4" t="s">
        <v>142</v>
      </c>
      <c r="FT93" s="4" t="s">
        <v>142</v>
      </c>
      <c r="FU93" s="4" t="s">
        <v>142</v>
      </c>
      <c r="FV93" s="4" t="s">
        <v>142</v>
      </c>
      <c r="FW93" s="4" t="s">
        <v>142</v>
      </c>
      <c r="FX93" s="4" t="s">
        <v>142</v>
      </c>
      <c r="FY93" s="4" t="s">
        <v>142</v>
      </c>
      <c r="FZ93" s="4" t="s">
        <v>142</v>
      </c>
      <c r="GA93" s="4" t="s">
        <v>142</v>
      </c>
      <c r="GB93" s="4" t="s">
        <v>142</v>
      </c>
      <c r="GC93" s="4" t="s">
        <v>142</v>
      </c>
      <c r="GD93" s="4" t="s">
        <v>142</v>
      </c>
      <c r="GE93" s="4" t="s">
        <v>142</v>
      </c>
      <c r="GF93" s="4" t="s">
        <v>142</v>
      </c>
      <c r="GG93" s="4" t="s">
        <v>142</v>
      </c>
      <c r="GH93" s="4" t="s">
        <v>142</v>
      </c>
      <c r="GI93" s="4" t="s">
        <v>142</v>
      </c>
      <c r="GJ93" s="4" t="s">
        <v>142</v>
      </c>
      <c r="GK93" s="4" t="s">
        <v>142</v>
      </c>
      <c r="GL93" s="4" t="s">
        <v>142</v>
      </c>
      <c r="GM93" s="4" t="s">
        <v>142</v>
      </c>
      <c r="GN93" s="4" t="s">
        <v>142</v>
      </c>
      <c r="GO93" s="4" t="s">
        <v>142</v>
      </c>
      <c r="GP93" s="4" t="s">
        <v>142</v>
      </c>
      <c r="GQ93" s="4" t="s">
        <v>142</v>
      </c>
      <c r="GR93" s="4" t="s">
        <v>142</v>
      </c>
      <c r="GS93" s="4" t="s">
        <v>142</v>
      </c>
      <c r="GT93" s="4" t="s">
        <v>142</v>
      </c>
      <c r="GU93" s="4" t="s">
        <v>142</v>
      </c>
      <c r="GV93" s="4" t="s">
        <v>142</v>
      </c>
      <c r="GW93" s="4" t="s">
        <v>142</v>
      </c>
      <c r="GX93" s="4" t="s">
        <v>142</v>
      </c>
      <c r="GY93" s="4" t="s">
        <v>142</v>
      </c>
      <c r="GZ93" s="4" t="s">
        <v>142</v>
      </c>
      <c r="HA93" s="4" t="s">
        <v>142</v>
      </c>
      <c r="HB93" s="4" t="s">
        <v>142</v>
      </c>
      <c r="HC93" s="4" t="s">
        <v>142</v>
      </c>
      <c r="HD93" s="4" t="s">
        <v>142</v>
      </c>
      <c r="HE93" s="4" t="s">
        <v>144</v>
      </c>
      <c r="HF93" s="4" t="s">
        <v>142</v>
      </c>
      <c r="HG93" s="4" t="s">
        <v>142</v>
      </c>
      <c r="HH93" s="4" t="s">
        <v>142</v>
      </c>
      <c r="HI93" s="4" t="s">
        <v>144</v>
      </c>
      <c r="HJ93" s="4" t="s">
        <v>142</v>
      </c>
      <c r="HK93" s="4" t="s">
        <v>142</v>
      </c>
      <c r="HL93" s="4" t="s">
        <v>142</v>
      </c>
      <c r="HM93" s="4" t="s">
        <v>142</v>
      </c>
      <c r="HN93" s="4" t="s">
        <v>142</v>
      </c>
      <c r="HO93" s="4" t="s">
        <v>142</v>
      </c>
      <c r="HP93" s="4" t="s">
        <v>142</v>
      </c>
      <c r="HQ93" s="4" t="s">
        <v>142</v>
      </c>
      <c r="HR93" s="4" t="s">
        <v>142</v>
      </c>
      <c r="HS93" s="4" t="s">
        <v>142</v>
      </c>
      <c r="HT93" s="4" t="s">
        <v>142</v>
      </c>
      <c r="HU93" s="4" t="s">
        <v>142</v>
      </c>
      <c r="HV93" s="4" t="s">
        <v>142</v>
      </c>
      <c r="HW93" s="4" t="s">
        <v>142</v>
      </c>
      <c r="HX93" s="4" t="s">
        <v>142</v>
      </c>
      <c r="HY93" s="4" t="s">
        <v>142</v>
      </c>
      <c r="HZ93" s="4" t="s">
        <v>142</v>
      </c>
      <c r="IA93" s="4" t="s">
        <v>142</v>
      </c>
      <c r="IB93" s="4" t="s">
        <v>142</v>
      </c>
      <c r="IC93" s="4" t="s">
        <v>142</v>
      </c>
      <c r="ID93" s="4" t="s">
        <v>142</v>
      </c>
      <c r="IE93" s="4" t="s">
        <v>142</v>
      </c>
      <c r="IF93" s="4" t="s">
        <v>142</v>
      </c>
      <c r="IG93" s="4" t="s">
        <v>142</v>
      </c>
    </row>
    <row r="94" spans="1:241" x14ac:dyDescent="0.3">
      <c r="A94" s="3" t="s">
        <v>124</v>
      </c>
      <c r="B94" s="4" t="s">
        <v>142</v>
      </c>
      <c r="C94" s="4" t="s">
        <v>142</v>
      </c>
      <c r="D94" s="4" t="s">
        <v>142</v>
      </c>
      <c r="E94" s="4" t="s">
        <v>142</v>
      </c>
      <c r="F94" s="4" t="s">
        <v>142</v>
      </c>
      <c r="G94" s="4" t="s">
        <v>142</v>
      </c>
      <c r="H94" s="4" t="s">
        <v>142</v>
      </c>
      <c r="I94" s="4" t="s">
        <v>142</v>
      </c>
      <c r="J94" s="4" t="s">
        <v>142</v>
      </c>
      <c r="K94" s="4" t="s">
        <v>142</v>
      </c>
      <c r="L94" s="4" t="s">
        <v>142</v>
      </c>
      <c r="M94" s="4" t="s">
        <v>142</v>
      </c>
      <c r="N94" s="4" t="s">
        <v>142</v>
      </c>
      <c r="O94" s="4" t="s">
        <v>142</v>
      </c>
      <c r="P94" s="4" t="s">
        <v>142</v>
      </c>
      <c r="Q94" s="4" t="s">
        <v>142</v>
      </c>
      <c r="R94" s="4" t="s">
        <v>142</v>
      </c>
      <c r="S94" s="4" t="s">
        <v>142</v>
      </c>
      <c r="T94" s="4" t="s">
        <v>142</v>
      </c>
      <c r="U94" s="4" t="s">
        <v>142</v>
      </c>
      <c r="V94" s="4" t="s">
        <v>142</v>
      </c>
      <c r="W94" s="4" t="s">
        <v>142</v>
      </c>
      <c r="X94" s="4" t="s">
        <v>142</v>
      </c>
      <c r="Y94" s="4" t="s">
        <v>142</v>
      </c>
      <c r="Z94" s="4" t="s">
        <v>142</v>
      </c>
      <c r="AA94" s="4" t="s">
        <v>142</v>
      </c>
      <c r="AB94" s="4" t="s">
        <v>142</v>
      </c>
      <c r="AC94" s="4" t="s">
        <v>142</v>
      </c>
      <c r="AD94" s="4" t="s">
        <v>142</v>
      </c>
      <c r="AE94" s="4" t="s">
        <v>142</v>
      </c>
      <c r="AF94" s="4" t="s">
        <v>142</v>
      </c>
      <c r="AG94" s="4" t="s">
        <v>142</v>
      </c>
      <c r="AH94" s="4" t="s">
        <v>142</v>
      </c>
      <c r="AI94" s="4" t="s">
        <v>142</v>
      </c>
      <c r="AJ94" s="4" t="s">
        <v>142</v>
      </c>
      <c r="AK94" s="4" t="s">
        <v>142</v>
      </c>
      <c r="AL94" s="4" t="s">
        <v>142</v>
      </c>
      <c r="AM94" s="4" t="s">
        <v>142</v>
      </c>
      <c r="AN94" s="4" t="s">
        <v>142</v>
      </c>
      <c r="AO94" s="4" t="s">
        <v>142</v>
      </c>
      <c r="AP94" s="4" t="s">
        <v>142</v>
      </c>
      <c r="AQ94" s="4" t="s">
        <v>142</v>
      </c>
      <c r="AR94" s="4" t="s">
        <v>142</v>
      </c>
      <c r="AS94" s="4" t="s">
        <v>144</v>
      </c>
      <c r="AT94" s="4" t="s">
        <v>142</v>
      </c>
      <c r="AU94" s="4" t="s">
        <v>142</v>
      </c>
      <c r="AV94" s="4" t="s">
        <v>142</v>
      </c>
      <c r="AW94" s="4" t="s">
        <v>144</v>
      </c>
      <c r="AX94" s="4" t="s">
        <v>142</v>
      </c>
      <c r="AY94" s="4" t="s">
        <v>142</v>
      </c>
      <c r="AZ94" s="4" t="s">
        <v>142</v>
      </c>
      <c r="BA94" s="4" t="s">
        <v>142</v>
      </c>
      <c r="BB94" s="4" t="s">
        <v>142</v>
      </c>
      <c r="BC94" s="4" t="s">
        <v>142</v>
      </c>
      <c r="BD94" s="4" t="s">
        <v>142</v>
      </c>
      <c r="BE94" s="4" t="s">
        <v>142</v>
      </c>
      <c r="BF94" s="4" t="s">
        <v>142</v>
      </c>
      <c r="BG94" s="4" t="s">
        <v>142</v>
      </c>
      <c r="BH94" s="4" t="s">
        <v>142</v>
      </c>
      <c r="BI94" s="4" t="s">
        <v>144</v>
      </c>
      <c r="BJ94" s="4" t="s">
        <v>142</v>
      </c>
      <c r="BK94" s="4" t="s">
        <v>142</v>
      </c>
      <c r="BL94" s="4" t="s">
        <v>142</v>
      </c>
      <c r="BM94" s="4" t="s">
        <v>142</v>
      </c>
      <c r="BN94" s="4" t="s">
        <v>142</v>
      </c>
      <c r="BO94" s="4" t="s">
        <v>142</v>
      </c>
      <c r="BP94" s="4" t="s">
        <v>142</v>
      </c>
      <c r="BQ94" s="4" t="s">
        <v>142</v>
      </c>
      <c r="BR94" s="4" t="s">
        <v>142</v>
      </c>
      <c r="BS94" s="4" t="s">
        <v>142</v>
      </c>
      <c r="BT94" s="4" t="s">
        <v>142</v>
      </c>
      <c r="BU94" s="4" t="s">
        <v>142</v>
      </c>
      <c r="BV94" s="4" t="s">
        <v>142</v>
      </c>
      <c r="BW94" s="4" t="s">
        <v>142</v>
      </c>
      <c r="BX94" s="4" t="s">
        <v>142</v>
      </c>
      <c r="BY94" s="4" t="s">
        <v>142</v>
      </c>
      <c r="BZ94" s="4" t="s">
        <v>142</v>
      </c>
      <c r="CA94" s="4" t="s">
        <v>142</v>
      </c>
      <c r="CB94" s="4" t="s">
        <v>142</v>
      </c>
      <c r="CC94" s="4" t="s">
        <v>142</v>
      </c>
      <c r="CD94" s="4" t="s">
        <v>142</v>
      </c>
      <c r="CE94" s="4" t="s">
        <v>142</v>
      </c>
      <c r="CF94" s="4" t="s">
        <v>142</v>
      </c>
      <c r="CG94" s="4" t="s">
        <v>142</v>
      </c>
      <c r="CH94" s="4" t="s">
        <v>142</v>
      </c>
      <c r="CI94" s="4" t="s">
        <v>142</v>
      </c>
      <c r="CJ94" s="4" t="s">
        <v>142</v>
      </c>
      <c r="CK94" s="4" t="s">
        <v>142</v>
      </c>
      <c r="CL94" s="4" t="s">
        <v>142</v>
      </c>
      <c r="CM94" s="4" t="s">
        <v>142</v>
      </c>
      <c r="CN94" s="4" t="s">
        <v>142</v>
      </c>
      <c r="CO94" s="4" t="s">
        <v>142</v>
      </c>
      <c r="CP94" s="4" t="s">
        <v>142</v>
      </c>
      <c r="CQ94" s="4" t="s">
        <v>142</v>
      </c>
      <c r="CR94" s="4" t="s">
        <v>142</v>
      </c>
      <c r="CS94" s="4" t="s">
        <v>142</v>
      </c>
      <c r="CT94" s="4" t="s">
        <v>142</v>
      </c>
      <c r="CU94" s="4" t="s">
        <v>142</v>
      </c>
      <c r="CV94" s="4" t="s">
        <v>142</v>
      </c>
      <c r="CW94" s="4" t="s">
        <v>142</v>
      </c>
      <c r="CX94" s="4" t="s">
        <v>142</v>
      </c>
      <c r="CY94" s="4" t="s">
        <v>142</v>
      </c>
      <c r="CZ94" s="4" t="s">
        <v>142</v>
      </c>
      <c r="DA94" s="4" t="s">
        <v>142</v>
      </c>
      <c r="DB94" s="4" t="s">
        <v>142</v>
      </c>
      <c r="DC94" s="4" t="s">
        <v>142</v>
      </c>
      <c r="DD94" s="4" t="s">
        <v>142</v>
      </c>
      <c r="DE94" s="4" t="s">
        <v>142</v>
      </c>
      <c r="DF94" s="4" t="s">
        <v>142</v>
      </c>
      <c r="DG94" s="4" t="s">
        <v>142</v>
      </c>
      <c r="DH94" s="4" t="s">
        <v>142</v>
      </c>
      <c r="DI94" s="4" t="s">
        <v>142</v>
      </c>
      <c r="DJ94" s="4" t="s">
        <v>142</v>
      </c>
      <c r="DK94" s="4" t="s">
        <v>142</v>
      </c>
      <c r="DL94" s="4" t="s">
        <v>142</v>
      </c>
      <c r="DM94" s="4" t="s">
        <v>142</v>
      </c>
      <c r="DN94" s="4" t="s">
        <v>142</v>
      </c>
      <c r="DO94" s="4" t="s">
        <v>142</v>
      </c>
      <c r="DP94" s="4" t="s">
        <v>142</v>
      </c>
      <c r="DQ94" s="4" t="s">
        <v>142</v>
      </c>
      <c r="DR94" s="4" t="s">
        <v>142</v>
      </c>
      <c r="DS94" s="4" t="s">
        <v>142</v>
      </c>
      <c r="DT94" s="4" t="s">
        <v>142</v>
      </c>
      <c r="DU94" s="4" t="s">
        <v>142</v>
      </c>
      <c r="DV94" s="4" t="s">
        <v>142</v>
      </c>
      <c r="DW94" s="4" t="s">
        <v>142</v>
      </c>
      <c r="DX94" s="4" t="s">
        <v>142</v>
      </c>
      <c r="DY94" s="4" t="s">
        <v>142</v>
      </c>
      <c r="DZ94" s="4" t="s">
        <v>142</v>
      </c>
      <c r="EA94" s="4" t="s">
        <v>142</v>
      </c>
      <c r="EB94" s="4" t="s">
        <v>142</v>
      </c>
      <c r="EC94" s="4" t="s">
        <v>144</v>
      </c>
      <c r="ED94" s="4" t="s">
        <v>142</v>
      </c>
      <c r="EE94" s="4" t="s">
        <v>142</v>
      </c>
      <c r="EF94" s="4" t="s">
        <v>142</v>
      </c>
      <c r="EG94" s="4" t="s">
        <v>142</v>
      </c>
      <c r="EH94" s="4" t="s">
        <v>142</v>
      </c>
      <c r="EI94" s="4" t="s">
        <v>142</v>
      </c>
      <c r="EJ94" s="4" t="s">
        <v>142</v>
      </c>
      <c r="EK94" s="4" t="s">
        <v>142</v>
      </c>
      <c r="EL94" s="4" t="s">
        <v>142</v>
      </c>
      <c r="EM94" s="4" t="s">
        <v>142</v>
      </c>
      <c r="EN94" s="4" t="s">
        <v>142</v>
      </c>
      <c r="EO94" s="4" t="s">
        <v>144</v>
      </c>
      <c r="EP94" s="4" t="s">
        <v>142</v>
      </c>
      <c r="EQ94" s="4" t="s">
        <v>142</v>
      </c>
      <c r="ER94" s="4" t="s">
        <v>142</v>
      </c>
      <c r="ES94" s="4" t="s">
        <v>142</v>
      </c>
      <c r="ET94" s="4" t="s">
        <v>142</v>
      </c>
      <c r="EU94" s="4" t="s">
        <v>142</v>
      </c>
      <c r="EV94" s="4" t="s">
        <v>142</v>
      </c>
      <c r="EW94" s="4" t="s">
        <v>144</v>
      </c>
      <c r="EX94" s="4" t="s">
        <v>142</v>
      </c>
      <c r="EY94" s="4" t="s">
        <v>142</v>
      </c>
      <c r="EZ94" s="4" t="s">
        <v>142</v>
      </c>
      <c r="FA94" s="4" t="s">
        <v>144</v>
      </c>
      <c r="FB94" s="4" t="s">
        <v>142</v>
      </c>
      <c r="FC94" s="4" t="s">
        <v>142</v>
      </c>
      <c r="FD94" s="4" t="s">
        <v>142</v>
      </c>
      <c r="FE94" s="4" t="s">
        <v>142</v>
      </c>
      <c r="FF94" s="4" t="s">
        <v>142</v>
      </c>
      <c r="FG94" s="4" t="s">
        <v>142</v>
      </c>
      <c r="FH94" s="4" t="s">
        <v>142</v>
      </c>
      <c r="FI94" s="4" t="s">
        <v>144</v>
      </c>
      <c r="FJ94" s="4" t="s">
        <v>142</v>
      </c>
      <c r="FK94" s="4" t="s">
        <v>142</v>
      </c>
      <c r="FL94" s="4" t="s">
        <v>142</v>
      </c>
      <c r="FM94" s="4" t="s">
        <v>144</v>
      </c>
      <c r="FN94" s="4" t="s">
        <v>142</v>
      </c>
      <c r="FO94" s="4" t="s">
        <v>142</v>
      </c>
      <c r="FP94" s="4" t="s">
        <v>142</v>
      </c>
      <c r="FQ94" s="4" t="s">
        <v>142</v>
      </c>
      <c r="FR94" s="4" t="s">
        <v>142</v>
      </c>
      <c r="FS94" s="4" t="s">
        <v>142</v>
      </c>
      <c r="FT94" s="4" t="s">
        <v>142</v>
      </c>
      <c r="FU94" s="4" t="s">
        <v>142</v>
      </c>
      <c r="FV94" s="4" t="s">
        <v>142</v>
      </c>
      <c r="FW94" s="4" t="s">
        <v>142</v>
      </c>
      <c r="FX94" s="4" t="s">
        <v>142</v>
      </c>
      <c r="FY94" s="4" t="s">
        <v>142</v>
      </c>
      <c r="FZ94" s="4" t="s">
        <v>142</v>
      </c>
      <c r="GA94" s="4" t="s">
        <v>142</v>
      </c>
      <c r="GB94" s="4" t="s">
        <v>142</v>
      </c>
      <c r="GC94" s="4" t="s">
        <v>142</v>
      </c>
      <c r="GD94" s="4" t="s">
        <v>142</v>
      </c>
      <c r="GE94" s="4" t="s">
        <v>142</v>
      </c>
      <c r="GF94" s="4" t="s">
        <v>142</v>
      </c>
      <c r="GG94" s="4" t="s">
        <v>142</v>
      </c>
      <c r="GH94" s="4" t="s">
        <v>142</v>
      </c>
      <c r="GI94" s="4" t="s">
        <v>142</v>
      </c>
      <c r="GJ94" s="4" t="s">
        <v>142</v>
      </c>
      <c r="GK94" s="4" t="s">
        <v>142</v>
      </c>
      <c r="GL94" s="4" t="s">
        <v>142</v>
      </c>
      <c r="GM94" s="4" t="s">
        <v>142</v>
      </c>
      <c r="GN94" s="4" t="s">
        <v>142</v>
      </c>
      <c r="GO94" s="4" t="s">
        <v>142</v>
      </c>
      <c r="GP94" s="4" t="s">
        <v>142</v>
      </c>
      <c r="GQ94" s="4" t="s">
        <v>142</v>
      </c>
      <c r="GR94" s="4" t="s">
        <v>142</v>
      </c>
      <c r="GS94" s="4" t="s">
        <v>142</v>
      </c>
      <c r="GT94" s="4" t="s">
        <v>142</v>
      </c>
      <c r="GU94" s="4" t="s">
        <v>142</v>
      </c>
      <c r="GV94" s="4" t="s">
        <v>142</v>
      </c>
      <c r="GW94" s="4" t="s">
        <v>142</v>
      </c>
      <c r="GX94" s="4" t="s">
        <v>142</v>
      </c>
      <c r="GY94" s="4" t="s">
        <v>142</v>
      </c>
      <c r="GZ94" s="4" t="s">
        <v>142</v>
      </c>
      <c r="HA94" s="4" t="s">
        <v>142</v>
      </c>
      <c r="HB94" s="4" t="s">
        <v>142</v>
      </c>
      <c r="HC94" s="4" t="s">
        <v>142</v>
      </c>
      <c r="HD94" s="4" t="s">
        <v>142</v>
      </c>
      <c r="HE94" s="4" t="s">
        <v>144</v>
      </c>
      <c r="HF94" s="4" t="s">
        <v>142</v>
      </c>
      <c r="HG94" s="4" t="s">
        <v>142</v>
      </c>
      <c r="HH94" s="4" t="s">
        <v>142</v>
      </c>
      <c r="HI94" s="4" t="s">
        <v>144</v>
      </c>
      <c r="HJ94" s="4" t="s">
        <v>142</v>
      </c>
      <c r="HK94" s="4" t="s">
        <v>142</v>
      </c>
      <c r="HL94" s="4" t="s">
        <v>142</v>
      </c>
      <c r="HM94" s="4" t="s">
        <v>142</v>
      </c>
      <c r="HN94" s="4" t="s">
        <v>142</v>
      </c>
      <c r="HO94" s="4" t="s">
        <v>142</v>
      </c>
      <c r="HP94" s="4" t="s">
        <v>142</v>
      </c>
      <c r="HQ94" s="4" t="s">
        <v>142</v>
      </c>
      <c r="HR94" s="4" t="s">
        <v>142</v>
      </c>
      <c r="HS94" s="4" t="s">
        <v>142</v>
      </c>
      <c r="HT94" s="4" t="s">
        <v>142</v>
      </c>
      <c r="HU94" s="4" t="s">
        <v>142</v>
      </c>
      <c r="HV94" s="4" t="s">
        <v>142</v>
      </c>
      <c r="HW94" s="4" t="s">
        <v>142</v>
      </c>
      <c r="HX94" s="4" t="s">
        <v>142</v>
      </c>
      <c r="HY94" s="4" t="s">
        <v>142</v>
      </c>
      <c r="HZ94" s="4" t="s">
        <v>142</v>
      </c>
      <c r="IA94" s="4" t="s">
        <v>142</v>
      </c>
      <c r="IB94" s="4" t="s">
        <v>142</v>
      </c>
      <c r="IC94" s="4" t="s">
        <v>142</v>
      </c>
      <c r="ID94" s="4" t="s">
        <v>142</v>
      </c>
      <c r="IE94" s="4" t="s">
        <v>142</v>
      </c>
      <c r="IF94" s="4" t="s">
        <v>142</v>
      </c>
      <c r="IG94" s="4" t="s">
        <v>142</v>
      </c>
    </row>
    <row r="95" spans="1:241" x14ac:dyDescent="0.3">
      <c r="A95" s="3" t="s">
        <v>125</v>
      </c>
      <c r="B95" s="4" t="s">
        <v>142</v>
      </c>
      <c r="C95" s="4" t="s">
        <v>142</v>
      </c>
      <c r="D95" s="4" t="s">
        <v>142</v>
      </c>
      <c r="E95" s="4" t="s">
        <v>142</v>
      </c>
      <c r="F95" s="4" t="s">
        <v>142</v>
      </c>
      <c r="G95" s="4" t="s">
        <v>142</v>
      </c>
      <c r="H95" s="4" t="s">
        <v>142</v>
      </c>
      <c r="I95" s="4" t="s">
        <v>142</v>
      </c>
      <c r="J95" s="4" t="s">
        <v>142</v>
      </c>
      <c r="K95" s="4" t="s">
        <v>142</v>
      </c>
      <c r="L95" s="4" t="s">
        <v>142</v>
      </c>
      <c r="M95" s="4" t="s">
        <v>142</v>
      </c>
      <c r="N95" s="4" t="s">
        <v>142</v>
      </c>
      <c r="O95" s="4" t="s">
        <v>142</v>
      </c>
      <c r="P95" s="4" t="s">
        <v>142</v>
      </c>
      <c r="Q95" s="4" t="s">
        <v>142</v>
      </c>
      <c r="R95" s="4" t="s">
        <v>142</v>
      </c>
      <c r="S95" s="4" t="s">
        <v>142</v>
      </c>
      <c r="T95" s="4" t="s">
        <v>142</v>
      </c>
      <c r="U95" s="4" t="s">
        <v>142</v>
      </c>
      <c r="V95" s="4" t="s">
        <v>142</v>
      </c>
      <c r="W95" s="4" t="s">
        <v>142</v>
      </c>
      <c r="X95" s="4" t="s">
        <v>142</v>
      </c>
      <c r="Y95" s="4" t="s">
        <v>142</v>
      </c>
      <c r="Z95" s="4" t="s">
        <v>142</v>
      </c>
      <c r="AA95" s="4" t="s">
        <v>142</v>
      </c>
      <c r="AB95" s="4" t="s">
        <v>142</v>
      </c>
      <c r="AC95" s="4" t="s">
        <v>142</v>
      </c>
      <c r="AD95" s="4" t="s">
        <v>142</v>
      </c>
      <c r="AE95" s="4" t="s">
        <v>142</v>
      </c>
      <c r="AF95" s="4" t="s">
        <v>142</v>
      </c>
      <c r="AG95" s="4" t="s">
        <v>142</v>
      </c>
      <c r="AH95" s="4" t="s">
        <v>142</v>
      </c>
      <c r="AI95" s="4" t="s">
        <v>142</v>
      </c>
      <c r="AJ95" s="4" t="s">
        <v>142</v>
      </c>
      <c r="AK95" s="4" t="s">
        <v>142</v>
      </c>
      <c r="AL95" s="4" t="s">
        <v>142</v>
      </c>
      <c r="AM95" s="4" t="s">
        <v>142</v>
      </c>
      <c r="AN95" s="4" t="s">
        <v>142</v>
      </c>
      <c r="AO95" s="4" t="s">
        <v>142</v>
      </c>
      <c r="AP95" s="4" t="s">
        <v>142</v>
      </c>
      <c r="AQ95" s="4" t="s">
        <v>142</v>
      </c>
      <c r="AR95" s="4" t="s">
        <v>142</v>
      </c>
      <c r="AS95" s="4" t="s">
        <v>144</v>
      </c>
      <c r="AT95" s="4" t="s">
        <v>142</v>
      </c>
      <c r="AU95" s="4" t="s">
        <v>142</v>
      </c>
      <c r="AV95" s="4" t="s">
        <v>142</v>
      </c>
      <c r="AW95" s="4" t="s">
        <v>144</v>
      </c>
      <c r="AX95" s="4" t="s">
        <v>142</v>
      </c>
      <c r="AY95" s="4" t="s">
        <v>142</v>
      </c>
      <c r="AZ95" s="4" t="s">
        <v>142</v>
      </c>
      <c r="BA95" s="4" t="s">
        <v>142</v>
      </c>
      <c r="BB95" s="4" t="s">
        <v>142</v>
      </c>
      <c r="BC95" s="4" t="s">
        <v>142</v>
      </c>
      <c r="BD95" s="4" t="s">
        <v>142</v>
      </c>
      <c r="BE95" s="4" t="s">
        <v>142</v>
      </c>
      <c r="BF95" s="4" t="s">
        <v>142</v>
      </c>
      <c r="BG95" s="4" t="s">
        <v>142</v>
      </c>
      <c r="BH95" s="4" t="s">
        <v>142</v>
      </c>
      <c r="BI95" s="4" t="s">
        <v>144</v>
      </c>
      <c r="BJ95" s="4" t="s">
        <v>142</v>
      </c>
      <c r="BK95" s="4" t="s">
        <v>142</v>
      </c>
      <c r="BL95" s="4" t="s">
        <v>142</v>
      </c>
      <c r="BM95" s="4" t="s">
        <v>142</v>
      </c>
      <c r="BN95" s="4" t="s">
        <v>142</v>
      </c>
      <c r="BO95" s="4" t="s">
        <v>142</v>
      </c>
      <c r="BP95" s="4" t="s">
        <v>142</v>
      </c>
      <c r="BQ95" s="4" t="s">
        <v>142</v>
      </c>
      <c r="BR95" s="4" t="s">
        <v>142</v>
      </c>
      <c r="BS95" s="4" t="s">
        <v>142</v>
      </c>
      <c r="BT95" s="4" t="s">
        <v>142</v>
      </c>
      <c r="BU95" s="4" t="s">
        <v>142</v>
      </c>
      <c r="BV95" s="4" t="s">
        <v>142</v>
      </c>
      <c r="BW95" s="4" t="s">
        <v>142</v>
      </c>
      <c r="BX95" s="4" t="s">
        <v>142</v>
      </c>
      <c r="BY95" s="4" t="s">
        <v>142</v>
      </c>
      <c r="BZ95" s="4" t="s">
        <v>142</v>
      </c>
      <c r="CA95" s="4" t="s">
        <v>142</v>
      </c>
      <c r="CB95" s="4" t="s">
        <v>142</v>
      </c>
      <c r="CC95" s="4" t="s">
        <v>142</v>
      </c>
      <c r="CD95" s="4" t="s">
        <v>142</v>
      </c>
      <c r="CE95" s="4" t="s">
        <v>142</v>
      </c>
      <c r="CF95" s="4" t="s">
        <v>142</v>
      </c>
      <c r="CG95" s="4" t="s">
        <v>142</v>
      </c>
      <c r="CH95" s="4" t="s">
        <v>142</v>
      </c>
      <c r="CI95" s="4" t="s">
        <v>142</v>
      </c>
      <c r="CJ95" s="4" t="s">
        <v>142</v>
      </c>
      <c r="CK95" s="4" t="s">
        <v>142</v>
      </c>
      <c r="CL95" s="4" t="s">
        <v>142</v>
      </c>
      <c r="CM95" s="4" t="s">
        <v>142</v>
      </c>
      <c r="CN95" s="4" t="s">
        <v>142</v>
      </c>
      <c r="CO95" s="4" t="s">
        <v>142</v>
      </c>
      <c r="CP95" s="4" t="s">
        <v>142</v>
      </c>
      <c r="CQ95" s="4" t="s">
        <v>142</v>
      </c>
      <c r="CR95" s="4" t="s">
        <v>142</v>
      </c>
      <c r="CS95" s="4" t="s">
        <v>142</v>
      </c>
      <c r="CT95" s="4" t="s">
        <v>142</v>
      </c>
      <c r="CU95" s="4" t="s">
        <v>142</v>
      </c>
      <c r="CV95" s="4" t="s">
        <v>142</v>
      </c>
      <c r="CW95" s="4" t="s">
        <v>142</v>
      </c>
      <c r="CX95" s="4" t="s">
        <v>142</v>
      </c>
      <c r="CY95" s="4" t="s">
        <v>142</v>
      </c>
      <c r="CZ95" s="4" t="s">
        <v>142</v>
      </c>
      <c r="DA95" s="4" t="s">
        <v>142</v>
      </c>
      <c r="DB95" s="4" t="s">
        <v>142</v>
      </c>
      <c r="DC95" s="4" t="s">
        <v>142</v>
      </c>
      <c r="DD95" s="4" t="s">
        <v>142</v>
      </c>
      <c r="DE95" s="4" t="s">
        <v>142</v>
      </c>
      <c r="DF95" s="4" t="s">
        <v>142</v>
      </c>
      <c r="DG95" s="4" t="s">
        <v>142</v>
      </c>
      <c r="DH95" s="4" t="s">
        <v>142</v>
      </c>
      <c r="DI95" s="4" t="s">
        <v>142</v>
      </c>
      <c r="DJ95" s="4" t="s">
        <v>142</v>
      </c>
      <c r="DK95" s="4" t="s">
        <v>142</v>
      </c>
      <c r="DL95" s="4" t="s">
        <v>142</v>
      </c>
      <c r="DM95" s="4" t="s">
        <v>144</v>
      </c>
      <c r="DN95" s="4" t="s">
        <v>142</v>
      </c>
      <c r="DO95" s="4" t="s">
        <v>142</v>
      </c>
      <c r="DP95" s="4" t="s">
        <v>142</v>
      </c>
      <c r="DQ95" s="4" t="s">
        <v>142</v>
      </c>
      <c r="DR95" s="4" t="s">
        <v>142</v>
      </c>
      <c r="DS95" s="4" t="s">
        <v>142</v>
      </c>
      <c r="DT95" s="4" t="s">
        <v>142</v>
      </c>
      <c r="DU95" s="4" t="s">
        <v>142</v>
      </c>
      <c r="DV95" s="4" t="s">
        <v>142</v>
      </c>
      <c r="DW95" s="4" t="s">
        <v>142</v>
      </c>
      <c r="DX95" s="4" t="s">
        <v>142</v>
      </c>
      <c r="DY95" s="4" t="s">
        <v>142</v>
      </c>
      <c r="DZ95" s="4" t="s">
        <v>142</v>
      </c>
      <c r="EA95" s="4" t="s">
        <v>142</v>
      </c>
      <c r="EB95" s="4" t="s">
        <v>142</v>
      </c>
      <c r="EC95" s="4" t="s">
        <v>144</v>
      </c>
      <c r="ED95" s="4" t="s">
        <v>142</v>
      </c>
      <c r="EE95" s="4" t="s">
        <v>142</v>
      </c>
      <c r="EF95" s="4" t="s">
        <v>142</v>
      </c>
      <c r="EG95" s="4" t="s">
        <v>142</v>
      </c>
      <c r="EH95" s="4" t="s">
        <v>142</v>
      </c>
      <c r="EI95" s="4" t="s">
        <v>142</v>
      </c>
      <c r="EJ95" s="4" t="s">
        <v>142</v>
      </c>
      <c r="EK95" s="4" t="s">
        <v>142</v>
      </c>
      <c r="EL95" s="4" t="s">
        <v>142</v>
      </c>
      <c r="EM95" s="4" t="s">
        <v>142</v>
      </c>
      <c r="EN95" s="4" t="s">
        <v>142</v>
      </c>
      <c r="EO95" s="4" t="s">
        <v>144</v>
      </c>
      <c r="EP95" s="4" t="s">
        <v>142</v>
      </c>
      <c r="EQ95" s="4" t="s">
        <v>142</v>
      </c>
      <c r="ER95" s="4" t="s">
        <v>142</v>
      </c>
      <c r="ES95" s="4" t="s">
        <v>142</v>
      </c>
      <c r="ET95" s="4" t="s">
        <v>142</v>
      </c>
      <c r="EU95" s="4" t="s">
        <v>142</v>
      </c>
      <c r="EV95" s="4" t="s">
        <v>142</v>
      </c>
      <c r="EW95" s="4" t="s">
        <v>144</v>
      </c>
      <c r="EX95" s="4" t="s">
        <v>142</v>
      </c>
      <c r="EY95" s="4" t="s">
        <v>142</v>
      </c>
      <c r="EZ95" s="4" t="s">
        <v>142</v>
      </c>
      <c r="FA95" s="4" t="s">
        <v>146</v>
      </c>
      <c r="FB95" s="4" t="s">
        <v>142</v>
      </c>
      <c r="FC95" s="4" t="s">
        <v>142</v>
      </c>
      <c r="FD95" s="4" t="s">
        <v>142</v>
      </c>
      <c r="FE95" s="4" t="s">
        <v>142</v>
      </c>
      <c r="FF95" s="4" t="s">
        <v>142</v>
      </c>
      <c r="FG95" s="4" t="s">
        <v>142</v>
      </c>
      <c r="FH95" s="4" t="s">
        <v>142</v>
      </c>
      <c r="FI95" s="4" t="s">
        <v>144</v>
      </c>
      <c r="FJ95" s="4" t="s">
        <v>142</v>
      </c>
      <c r="FK95" s="4" t="s">
        <v>142</v>
      </c>
      <c r="FL95" s="4" t="s">
        <v>142</v>
      </c>
      <c r="FM95" s="4" t="s">
        <v>144</v>
      </c>
      <c r="FN95" s="4" t="s">
        <v>142</v>
      </c>
      <c r="FO95" s="4" t="s">
        <v>142</v>
      </c>
      <c r="FP95" s="4" t="s">
        <v>142</v>
      </c>
      <c r="FQ95" s="4" t="s">
        <v>142</v>
      </c>
      <c r="FR95" s="4" t="s">
        <v>142</v>
      </c>
      <c r="FS95" s="4" t="s">
        <v>142</v>
      </c>
      <c r="FT95" s="4" t="s">
        <v>142</v>
      </c>
      <c r="FU95" s="4" t="s">
        <v>142</v>
      </c>
      <c r="FV95" s="4" t="s">
        <v>142</v>
      </c>
      <c r="FW95" s="4" t="s">
        <v>142</v>
      </c>
      <c r="FX95" s="4" t="s">
        <v>142</v>
      </c>
      <c r="FY95" s="4" t="s">
        <v>142</v>
      </c>
      <c r="FZ95" s="4" t="s">
        <v>142</v>
      </c>
      <c r="GA95" s="4" t="s">
        <v>142</v>
      </c>
      <c r="GB95" s="4" t="s">
        <v>142</v>
      </c>
      <c r="GC95" s="4" t="s">
        <v>142</v>
      </c>
      <c r="GD95" s="4" t="s">
        <v>142</v>
      </c>
      <c r="GE95" s="4" t="s">
        <v>142</v>
      </c>
      <c r="GF95" s="4" t="s">
        <v>142</v>
      </c>
      <c r="GG95" s="4" t="s">
        <v>142</v>
      </c>
      <c r="GH95" s="4" t="s">
        <v>142</v>
      </c>
      <c r="GI95" s="4" t="s">
        <v>142</v>
      </c>
      <c r="GJ95" s="4" t="s">
        <v>142</v>
      </c>
      <c r="GK95" s="4" t="s">
        <v>142</v>
      </c>
      <c r="GL95" s="4" t="s">
        <v>142</v>
      </c>
      <c r="GM95" s="4" t="s">
        <v>142</v>
      </c>
      <c r="GN95" s="4" t="s">
        <v>142</v>
      </c>
      <c r="GO95" s="4" t="s">
        <v>142</v>
      </c>
      <c r="GP95" s="4" t="s">
        <v>142</v>
      </c>
      <c r="GQ95" s="4" t="s">
        <v>142</v>
      </c>
      <c r="GR95" s="4" t="s">
        <v>142</v>
      </c>
      <c r="GS95" s="4" t="s">
        <v>142</v>
      </c>
      <c r="GT95" s="4" t="s">
        <v>142</v>
      </c>
      <c r="GU95" s="4" t="s">
        <v>142</v>
      </c>
      <c r="GV95" s="4" t="s">
        <v>142</v>
      </c>
      <c r="GW95" s="4" t="s">
        <v>142</v>
      </c>
      <c r="GX95" s="4" t="s">
        <v>142</v>
      </c>
      <c r="GY95" s="4" t="s">
        <v>142</v>
      </c>
      <c r="GZ95" s="4" t="s">
        <v>142</v>
      </c>
      <c r="HA95" s="4" t="s">
        <v>142</v>
      </c>
      <c r="HB95" s="4" t="s">
        <v>142</v>
      </c>
      <c r="HC95" s="4" t="s">
        <v>142</v>
      </c>
      <c r="HD95" s="4" t="s">
        <v>142</v>
      </c>
      <c r="HE95" s="4" t="s">
        <v>144</v>
      </c>
      <c r="HF95" s="4" t="s">
        <v>142</v>
      </c>
      <c r="HG95" s="4" t="s">
        <v>142</v>
      </c>
      <c r="HH95" s="4" t="s">
        <v>142</v>
      </c>
      <c r="HI95" s="4" t="s">
        <v>144</v>
      </c>
      <c r="HJ95" s="4" t="s">
        <v>142</v>
      </c>
      <c r="HK95" s="4" t="s">
        <v>142</v>
      </c>
      <c r="HL95" s="4" t="s">
        <v>142</v>
      </c>
      <c r="HM95" s="4" t="s">
        <v>142</v>
      </c>
      <c r="HN95" s="4" t="s">
        <v>142</v>
      </c>
      <c r="HO95" s="4" t="s">
        <v>142</v>
      </c>
      <c r="HP95" s="4" t="s">
        <v>142</v>
      </c>
      <c r="HQ95" s="4" t="s">
        <v>142</v>
      </c>
      <c r="HR95" s="4" t="s">
        <v>142</v>
      </c>
      <c r="HS95" s="4" t="s">
        <v>142</v>
      </c>
      <c r="HT95" s="4" t="s">
        <v>142</v>
      </c>
      <c r="HU95" s="4" t="s">
        <v>142</v>
      </c>
      <c r="HV95" s="4" t="s">
        <v>142</v>
      </c>
      <c r="HW95" s="4" t="s">
        <v>142</v>
      </c>
      <c r="HX95" s="4" t="s">
        <v>142</v>
      </c>
      <c r="HY95" s="4" t="s">
        <v>142</v>
      </c>
      <c r="HZ95" s="4" t="s">
        <v>142</v>
      </c>
      <c r="IA95" s="4" t="s">
        <v>142</v>
      </c>
      <c r="IB95" s="4" t="s">
        <v>142</v>
      </c>
      <c r="IC95" s="4" t="s">
        <v>142</v>
      </c>
      <c r="ID95" s="4" t="s">
        <v>142</v>
      </c>
      <c r="IE95" s="4" t="s">
        <v>142</v>
      </c>
      <c r="IF95" s="4" t="s">
        <v>142</v>
      </c>
      <c r="IG95" s="4" t="s">
        <v>142</v>
      </c>
    </row>
    <row r="96" spans="1:241" x14ac:dyDescent="0.3">
      <c r="A96" s="3" t="s">
        <v>126</v>
      </c>
      <c r="B96" s="4" t="s">
        <v>142</v>
      </c>
      <c r="C96" s="4" t="s">
        <v>142</v>
      </c>
      <c r="D96" s="4" t="s">
        <v>142</v>
      </c>
      <c r="E96" s="4" t="s">
        <v>142</v>
      </c>
      <c r="F96" s="4" t="s">
        <v>142</v>
      </c>
      <c r="G96" s="4" t="s">
        <v>142</v>
      </c>
      <c r="H96" s="4" t="s">
        <v>142</v>
      </c>
      <c r="I96" s="4" t="s">
        <v>142</v>
      </c>
      <c r="J96" s="4" t="s">
        <v>142</v>
      </c>
      <c r="K96" s="4" t="s">
        <v>142</v>
      </c>
      <c r="L96" s="4" t="s">
        <v>142</v>
      </c>
      <c r="M96" s="4" t="s">
        <v>142</v>
      </c>
      <c r="N96" s="4" t="s">
        <v>142</v>
      </c>
      <c r="O96" s="4" t="s">
        <v>142</v>
      </c>
      <c r="P96" s="4" t="s">
        <v>142</v>
      </c>
      <c r="Q96" s="4" t="s">
        <v>142</v>
      </c>
      <c r="R96" s="4" t="s">
        <v>142</v>
      </c>
      <c r="S96" s="4" t="s">
        <v>142</v>
      </c>
      <c r="T96" s="4" t="s">
        <v>142</v>
      </c>
      <c r="U96" s="4" t="s">
        <v>142</v>
      </c>
      <c r="V96" s="4" t="s">
        <v>142</v>
      </c>
      <c r="W96" s="4" t="s">
        <v>142</v>
      </c>
      <c r="X96" s="4" t="s">
        <v>142</v>
      </c>
      <c r="Y96" s="4" t="s">
        <v>142</v>
      </c>
      <c r="Z96" s="4" t="s">
        <v>142</v>
      </c>
      <c r="AA96" s="4" t="s">
        <v>142</v>
      </c>
      <c r="AB96" s="4" t="s">
        <v>142</v>
      </c>
      <c r="AC96" s="4" t="s">
        <v>142</v>
      </c>
      <c r="AD96" s="4" t="s">
        <v>142</v>
      </c>
      <c r="AE96" s="4" t="s">
        <v>142</v>
      </c>
      <c r="AF96" s="4" t="s">
        <v>142</v>
      </c>
      <c r="AG96" s="4" t="s">
        <v>142</v>
      </c>
      <c r="AH96" s="4" t="s">
        <v>142</v>
      </c>
      <c r="AI96" s="4" t="s">
        <v>142</v>
      </c>
      <c r="AJ96" s="4" t="s">
        <v>142</v>
      </c>
      <c r="AK96" s="4" t="s">
        <v>142</v>
      </c>
      <c r="AL96" s="4" t="s">
        <v>142</v>
      </c>
      <c r="AM96" s="4" t="s">
        <v>142</v>
      </c>
      <c r="AN96" s="4" t="s">
        <v>142</v>
      </c>
      <c r="AO96" s="4" t="s">
        <v>142</v>
      </c>
      <c r="AP96" s="4" t="s">
        <v>142</v>
      </c>
      <c r="AQ96" s="4" t="s">
        <v>142</v>
      </c>
      <c r="AR96" s="4" t="s">
        <v>142</v>
      </c>
      <c r="AS96" s="4" t="s">
        <v>144</v>
      </c>
      <c r="AT96" s="4" t="s">
        <v>142</v>
      </c>
      <c r="AU96" s="4" t="s">
        <v>142</v>
      </c>
      <c r="AV96" s="4" t="s">
        <v>142</v>
      </c>
      <c r="AW96" s="4" t="s">
        <v>144</v>
      </c>
      <c r="AX96" s="4" t="s">
        <v>142</v>
      </c>
      <c r="AY96" s="4" t="s">
        <v>142</v>
      </c>
      <c r="AZ96" s="4" t="s">
        <v>142</v>
      </c>
      <c r="BA96" s="4" t="s">
        <v>142</v>
      </c>
      <c r="BB96" s="4" t="s">
        <v>142</v>
      </c>
      <c r="BC96" s="4" t="s">
        <v>142</v>
      </c>
      <c r="BD96" s="4" t="s">
        <v>142</v>
      </c>
      <c r="BE96" s="4" t="s">
        <v>142</v>
      </c>
      <c r="BF96" s="4" t="s">
        <v>142</v>
      </c>
      <c r="BG96" s="4" t="s">
        <v>142</v>
      </c>
      <c r="BH96" s="4" t="s">
        <v>142</v>
      </c>
      <c r="BI96" s="4" t="s">
        <v>144</v>
      </c>
      <c r="BJ96" s="4" t="s">
        <v>142</v>
      </c>
      <c r="BK96" s="4" t="s">
        <v>142</v>
      </c>
      <c r="BL96" s="4" t="s">
        <v>142</v>
      </c>
      <c r="BM96" s="4" t="s">
        <v>142</v>
      </c>
      <c r="BN96" s="4" t="s">
        <v>142</v>
      </c>
      <c r="BO96" s="4" t="s">
        <v>142</v>
      </c>
      <c r="BP96" s="4" t="s">
        <v>142</v>
      </c>
      <c r="BQ96" s="4" t="s">
        <v>142</v>
      </c>
      <c r="BR96" s="4" t="s">
        <v>142</v>
      </c>
      <c r="BS96" s="4" t="s">
        <v>142</v>
      </c>
      <c r="BT96" s="4" t="s">
        <v>142</v>
      </c>
      <c r="BU96" s="4" t="s">
        <v>142</v>
      </c>
      <c r="BV96" s="4" t="s">
        <v>142</v>
      </c>
      <c r="BW96" s="4" t="s">
        <v>142</v>
      </c>
      <c r="BX96" s="4" t="s">
        <v>142</v>
      </c>
      <c r="BY96" s="4" t="s">
        <v>142</v>
      </c>
      <c r="BZ96" s="4" t="s">
        <v>142</v>
      </c>
      <c r="CA96" s="4" t="s">
        <v>142</v>
      </c>
      <c r="CB96" s="4" t="s">
        <v>142</v>
      </c>
      <c r="CC96" s="4" t="s">
        <v>142</v>
      </c>
      <c r="CD96" s="4" t="s">
        <v>142</v>
      </c>
      <c r="CE96" s="4" t="s">
        <v>142</v>
      </c>
      <c r="CF96" s="4" t="s">
        <v>142</v>
      </c>
      <c r="CG96" s="4" t="s">
        <v>142</v>
      </c>
      <c r="CH96" s="4" t="s">
        <v>142</v>
      </c>
      <c r="CI96" s="4" t="s">
        <v>142</v>
      </c>
      <c r="CJ96" s="4" t="s">
        <v>142</v>
      </c>
      <c r="CK96" s="4" t="s">
        <v>142</v>
      </c>
      <c r="CL96" s="4" t="s">
        <v>142</v>
      </c>
      <c r="CM96" s="4" t="s">
        <v>142</v>
      </c>
      <c r="CN96" s="4" t="s">
        <v>142</v>
      </c>
      <c r="CO96" s="4" t="s">
        <v>142</v>
      </c>
      <c r="CP96" s="4" t="s">
        <v>142</v>
      </c>
      <c r="CQ96" s="4" t="s">
        <v>142</v>
      </c>
      <c r="CR96" s="4" t="s">
        <v>142</v>
      </c>
      <c r="CS96" s="4" t="s">
        <v>142</v>
      </c>
      <c r="CT96" s="4" t="s">
        <v>142</v>
      </c>
      <c r="CU96" s="4" t="s">
        <v>142</v>
      </c>
      <c r="CV96" s="4" t="s">
        <v>142</v>
      </c>
      <c r="CW96" s="4" t="s">
        <v>142</v>
      </c>
      <c r="CX96" s="4" t="s">
        <v>142</v>
      </c>
      <c r="CY96" s="4" t="s">
        <v>142</v>
      </c>
      <c r="CZ96" s="4" t="s">
        <v>142</v>
      </c>
      <c r="DA96" s="4" t="s">
        <v>142</v>
      </c>
      <c r="DB96" s="4" t="s">
        <v>142</v>
      </c>
      <c r="DC96" s="4" t="s">
        <v>142</v>
      </c>
      <c r="DD96" s="4" t="s">
        <v>142</v>
      </c>
      <c r="DE96" s="4" t="s">
        <v>142</v>
      </c>
      <c r="DF96" s="4" t="s">
        <v>142</v>
      </c>
      <c r="DG96" s="4" t="s">
        <v>142</v>
      </c>
      <c r="DH96" s="4" t="s">
        <v>142</v>
      </c>
      <c r="DI96" s="4" t="s">
        <v>142</v>
      </c>
      <c r="DJ96" s="4" t="s">
        <v>142</v>
      </c>
      <c r="DK96" s="4" t="s">
        <v>142</v>
      </c>
      <c r="DL96" s="4" t="s">
        <v>142</v>
      </c>
      <c r="DM96" s="4" t="s">
        <v>142</v>
      </c>
      <c r="DN96" s="4" t="s">
        <v>142</v>
      </c>
      <c r="DO96" s="4" t="s">
        <v>142</v>
      </c>
      <c r="DP96" s="4" t="s">
        <v>142</v>
      </c>
      <c r="DQ96" s="4" t="s">
        <v>142</v>
      </c>
      <c r="DR96" s="4" t="s">
        <v>142</v>
      </c>
      <c r="DS96" s="4" t="s">
        <v>142</v>
      </c>
      <c r="DT96" s="4" t="s">
        <v>142</v>
      </c>
      <c r="DU96" s="4" t="s">
        <v>142</v>
      </c>
      <c r="DV96" s="4" t="s">
        <v>142</v>
      </c>
      <c r="DW96" s="4" t="s">
        <v>142</v>
      </c>
      <c r="DX96" s="4" t="s">
        <v>142</v>
      </c>
      <c r="DY96" s="4" t="s">
        <v>142</v>
      </c>
      <c r="DZ96" s="4" t="s">
        <v>142</v>
      </c>
      <c r="EA96" s="4" t="s">
        <v>142</v>
      </c>
      <c r="EB96" s="4" t="s">
        <v>142</v>
      </c>
      <c r="EC96" s="4" t="s">
        <v>142</v>
      </c>
      <c r="ED96" s="4" t="s">
        <v>142</v>
      </c>
      <c r="EE96" s="4" t="s">
        <v>142</v>
      </c>
      <c r="EF96" s="4" t="s">
        <v>142</v>
      </c>
      <c r="EG96" s="4" t="s">
        <v>142</v>
      </c>
      <c r="EH96" s="4" t="s">
        <v>142</v>
      </c>
      <c r="EI96" s="4" t="s">
        <v>142</v>
      </c>
      <c r="EJ96" s="4" t="s">
        <v>142</v>
      </c>
      <c r="EK96" s="4" t="s">
        <v>142</v>
      </c>
      <c r="EL96" s="4" t="s">
        <v>142</v>
      </c>
      <c r="EM96" s="4" t="s">
        <v>142</v>
      </c>
      <c r="EN96" s="4" t="s">
        <v>142</v>
      </c>
      <c r="EO96" s="4" t="s">
        <v>144</v>
      </c>
      <c r="EP96" s="4" t="s">
        <v>142</v>
      </c>
      <c r="EQ96" s="4" t="s">
        <v>142</v>
      </c>
      <c r="ER96" s="4" t="s">
        <v>142</v>
      </c>
      <c r="ES96" s="4" t="s">
        <v>142</v>
      </c>
      <c r="ET96" s="4" t="s">
        <v>142</v>
      </c>
      <c r="EU96" s="4" t="s">
        <v>142</v>
      </c>
      <c r="EV96" s="4" t="s">
        <v>142</v>
      </c>
      <c r="EW96" s="4" t="s">
        <v>144</v>
      </c>
      <c r="EX96" s="4" t="s">
        <v>142</v>
      </c>
      <c r="EY96" s="4" t="s">
        <v>142</v>
      </c>
      <c r="EZ96" s="4" t="s">
        <v>142</v>
      </c>
      <c r="FA96" s="4" t="s">
        <v>144</v>
      </c>
      <c r="FB96" s="4" t="s">
        <v>142</v>
      </c>
      <c r="FC96" s="4" t="s">
        <v>142</v>
      </c>
      <c r="FD96" s="4" t="s">
        <v>142</v>
      </c>
      <c r="FE96" s="4" t="s">
        <v>142</v>
      </c>
      <c r="FF96" s="4" t="s">
        <v>142</v>
      </c>
      <c r="FG96" s="4" t="s">
        <v>142</v>
      </c>
      <c r="FH96" s="4" t="s">
        <v>142</v>
      </c>
      <c r="FI96" s="4" t="s">
        <v>144</v>
      </c>
      <c r="FJ96" s="4" t="s">
        <v>142</v>
      </c>
      <c r="FK96" s="4" t="s">
        <v>142</v>
      </c>
      <c r="FL96" s="4" t="s">
        <v>142</v>
      </c>
      <c r="FM96" s="4" t="s">
        <v>144</v>
      </c>
      <c r="FN96" s="4" t="s">
        <v>142</v>
      </c>
      <c r="FO96" s="4" t="s">
        <v>142</v>
      </c>
      <c r="FP96" s="4" t="s">
        <v>142</v>
      </c>
      <c r="FQ96" s="4" t="s">
        <v>142</v>
      </c>
      <c r="FR96" s="4" t="s">
        <v>142</v>
      </c>
      <c r="FS96" s="4" t="s">
        <v>142</v>
      </c>
      <c r="FT96" s="4" t="s">
        <v>142</v>
      </c>
      <c r="FU96" s="4" t="s">
        <v>142</v>
      </c>
      <c r="FV96" s="4" t="s">
        <v>142</v>
      </c>
      <c r="FW96" s="4" t="s">
        <v>142</v>
      </c>
      <c r="FX96" s="4" t="s">
        <v>142</v>
      </c>
      <c r="FY96" s="4" t="s">
        <v>142</v>
      </c>
      <c r="FZ96" s="4" t="s">
        <v>142</v>
      </c>
      <c r="GA96" s="4" t="s">
        <v>142</v>
      </c>
      <c r="GB96" s="4" t="s">
        <v>142</v>
      </c>
      <c r="GC96" s="4" t="s">
        <v>142</v>
      </c>
      <c r="GD96" s="4" t="s">
        <v>142</v>
      </c>
      <c r="GE96" s="4" t="s">
        <v>142</v>
      </c>
      <c r="GF96" s="4" t="s">
        <v>142</v>
      </c>
      <c r="GG96" s="4" t="s">
        <v>142</v>
      </c>
      <c r="GH96" s="4" t="s">
        <v>142</v>
      </c>
      <c r="GI96" s="4" t="s">
        <v>142</v>
      </c>
      <c r="GJ96" s="4" t="s">
        <v>142</v>
      </c>
      <c r="GK96" s="4" t="s">
        <v>142</v>
      </c>
      <c r="GL96" s="4" t="s">
        <v>142</v>
      </c>
      <c r="GM96" s="4" t="s">
        <v>142</v>
      </c>
      <c r="GN96" s="4" t="s">
        <v>142</v>
      </c>
      <c r="GO96" s="4" t="s">
        <v>142</v>
      </c>
      <c r="GP96" s="4" t="s">
        <v>142</v>
      </c>
      <c r="GQ96" s="4" t="s">
        <v>142</v>
      </c>
      <c r="GR96" s="4" t="s">
        <v>142</v>
      </c>
      <c r="GS96" s="4" t="s">
        <v>142</v>
      </c>
      <c r="GT96" s="4" t="s">
        <v>142</v>
      </c>
      <c r="GU96" s="4" t="s">
        <v>142</v>
      </c>
      <c r="GV96" s="4" t="s">
        <v>142</v>
      </c>
      <c r="GW96" s="4" t="s">
        <v>142</v>
      </c>
      <c r="GX96" s="4" t="s">
        <v>142</v>
      </c>
      <c r="GY96" s="4" t="s">
        <v>142</v>
      </c>
      <c r="GZ96" s="4" t="s">
        <v>142</v>
      </c>
      <c r="HA96" s="4" t="s">
        <v>142</v>
      </c>
      <c r="HB96" s="4" t="s">
        <v>142</v>
      </c>
      <c r="HC96" s="4" t="s">
        <v>142</v>
      </c>
      <c r="HD96" s="4" t="s">
        <v>142</v>
      </c>
      <c r="HE96" s="4" t="s">
        <v>144</v>
      </c>
      <c r="HF96" s="4" t="s">
        <v>142</v>
      </c>
      <c r="HG96" s="4" t="s">
        <v>142</v>
      </c>
      <c r="HH96" s="4" t="s">
        <v>142</v>
      </c>
      <c r="HI96" s="4" t="s">
        <v>144</v>
      </c>
      <c r="HJ96" s="4" t="s">
        <v>142</v>
      </c>
      <c r="HK96" s="4" t="s">
        <v>142</v>
      </c>
      <c r="HL96" s="4" t="s">
        <v>142</v>
      </c>
      <c r="HM96" s="4" t="s">
        <v>142</v>
      </c>
      <c r="HN96" s="4" t="s">
        <v>142</v>
      </c>
      <c r="HO96" s="4" t="s">
        <v>142</v>
      </c>
      <c r="HP96" s="4" t="s">
        <v>142</v>
      </c>
      <c r="HQ96" s="4" t="s">
        <v>142</v>
      </c>
      <c r="HR96" s="4" t="s">
        <v>142</v>
      </c>
      <c r="HS96" s="4" t="s">
        <v>142</v>
      </c>
      <c r="HT96" s="4" t="s">
        <v>142</v>
      </c>
      <c r="HU96" s="4" t="s">
        <v>142</v>
      </c>
      <c r="HV96" s="4" t="s">
        <v>142</v>
      </c>
      <c r="HW96" s="4" t="s">
        <v>142</v>
      </c>
      <c r="HX96" s="4" t="s">
        <v>142</v>
      </c>
      <c r="HY96" s="4" t="s">
        <v>142</v>
      </c>
      <c r="HZ96" s="4" t="s">
        <v>142</v>
      </c>
      <c r="IA96" s="4" t="s">
        <v>142</v>
      </c>
      <c r="IB96" s="4" t="s">
        <v>142</v>
      </c>
      <c r="IC96" s="4" t="s">
        <v>142</v>
      </c>
      <c r="ID96" s="4" t="s">
        <v>142</v>
      </c>
      <c r="IE96" s="4" t="s">
        <v>142</v>
      </c>
      <c r="IF96" s="4" t="s">
        <v>142</v>
      </c>
      <c r="IG96" s="4" t="s">
        <v>142</v>
      </c>
    </row>
    <row r="97" spans="1:241" x14ac:dyDescent="0.3">
      <c r="A97" s="3" t="s">
        <v>127</v>
      </c>
      <c r="B97" s="4" t="s">
        <v>142</v>
      </c>
      <c r="C97" s="4" t="s">
        <v>142</v>
      </c>
      <c r="D97" s="4" t="s">
        <v>142</v>
      </c>
      <c r="E97" s="4" t="s">
        <v>142</v>
      </c>
      <c r="F97" s="4" t="s">
        <v>142</v>
      </c>
      <c r="G97" s="4" t="s">
        <v>142</v>
      </c>
      <c r="H97" s="4" t="s">
        <v>142</v>
      </c>
      <c r="I97" s="4" t="s">
        <v>142</v>
      </c>
      <c r="J97" s="4" t="s">
        <v>142</v>
      </c>
      <c r="K97" s="4" t="s">
        <v>142</v>
      </c>
      <c r="L97" s="4" t="s">
        <v>142</v>
      </c>
      <c r="M97" s="4" t="s">
        <v>142</v>
      </c>
      <c r="N97" s="4" t="s">
        <v>142</v>
      </c>
      <c r="O97" s="4" t="s">
        <v>142</v>
      </c>
      <c r="P97" s="4" t="s">
        <v>142</v>
      </c>
      <c r="Q97" s="4" t="s">
        <v>142</v>
      </c>
      <c r="R97" s="4" t="s">
        <v>142</v>
      </c>
      <c r="S97" s="4" t="s">
        <v>142</v>
      </c>
      <c r="T97" s="4" t="s">
        <v>142</v>
      </c>
      <c r="U97" s="4" t="s">
        <v>142</v>
      </c>
      <c r="V97" s="4" t="s">
        <v>142</v>
      </c>
      <c r="W97" s="4" t="s">
        <v>142</v>
      </c>
      <c r="X97" s="4" t="s">
        <v>142</v>
      </c>
      <c r="Y97" s="4" t="s">
        <v>142</v>
      </c>
      <c r="Z97" s="4" t="s">
        <v>142</v>
      </c>
      <c r="AA97" s="4" t="s">
        <v>142</v>
      </c>
      <c r="AB97" s="4" t="s">
        <v>142</v>
      </c>
      <c r="AC97" s="4" t="s">
        <v>142</v>
      </c>
      <c r="AD97" s="4" t="s">
        <v>142</v>
      </c>
      <c r="AE97" s="4" t="s">
        <v>142</v>
      </c>
      <c r="AF97" s="4" t="s">
        <v>142</v>
      </c>
      <c r="AG97" s="4" t="s">
        <v>142</v>
      </c>
      <c r="AH97" s="4" t="s">
        <v>142</v>
      </c>
      <c r="AI97" s="4" t="s">
        <v>142</v>
      </c>
      <c r="AJ97" s="4" t="s">
        <v>142</v>
      </c>
      <c r="AK97" s="4" t="s">
        <v>142</v>
      </c>
      <c r="AL97" s="4" t="s">
        <v>142</v>
      </c>
      <c r="AM97" s="4" t="s">
        <v>142</v>
      </c>
      <c r="AN97" s="4" t="s">
        <v>142</v>
      </c>
      <c r="AO97" s="4" t="s">
        <v>142</v>
      </c>
      <c r="AP97" s="4" t="s">
        <v>142</v>
      </c>
      <c r="AQ97" s="4" t="s">
        <v>142</v>
      </c>
      <c r="AR97" s="4" t="s">
        <v>142</v>
      </c>
      <c r="AS97" s="4" t="s">
        <v>144</v>
      </c>
      <c r="AT97" s="4" t="s">
        <v>142</v>
      </c>
      <c r="AU97" s="4" t="s">
        <v>142</v>
      </c>
      <c r="AV97" s="4" t="s">
        <v>142</v>
      </c>
      <c r="AW97" s="4" t="s">
        <v>144</v>
      </c>
      <c r="AX97" s="4" t="s">
        <v>142</v>
      </c>
      <c r="AY97" s="4" t="s">
        <v>142</v>
      </c>
      <c r="AZ97" s="4" t="s">
        <v>142</v>
      </c>
      <c r="BA97" s="4" t="s">
        <v>142</v>
      </c>
      <c r="BB97" s="4" t="s">
        <v>142</v>
      </c>
      <c r="BC97" s="4" t="s">
        <v>142</v>
      </c>
      <c r="BD97" s="4" t="s">
        <v>142</v>
      </c>
      <c r="BE97" s="4" t="s">
        <v>142</v>
      </c>
      <c r="BF97" s="4" t="s">
        <v>142</v>
      </c>
      <c r="BG97" s="4" t="s">
        <v>142</v>
      </c>
      <c r="BH97" s="4" t="s">
        <v>142</v>
      </c>
      <c r="BI97" s="4" t="s">
        <v>144</v>
      </c>
      <c r="BJ97" s="4" t="s">
        <v>142</v>
      </c>
      <c r="BK97" s="4" t="s">
        <v>142</v>
      </c>
      <c r="BL97" s="4" t="s">
        <v>142</v>
      </c>
      <c r="BM97" s="4" t="s">
        <v>142</v>
      </c>
      <c r="BN97" s="4" t="s">
        <v>142</v>
      </c>
      <c r="BO97" s="4" t="s">
        <v>142</v>
      </c>
      <c r="BP97" s="4" t="s">
        <v>142</v>
      </c>
      <c r="BQ97" s="4" t="s">
        <v>142</v>
      </c>
      <c r="BR97" s="4" t="s">
        <v>142</v>
      </c>
      <c r="BS97" s="4" t="s">
        <v>142</v>
      </c>
      <c r="BT97" s="4" t="s">
        <v>142</v>
      </c>
      <c r="BU97" s="4" t="s">
        <v>142</v>
      </c>
      <c r="BV97" s="4" t="s">
        <v>142</v>
      </c>
      <c r="BW97" s="4" t="s">
        <v>142</v>
      </c>
      <c r="BX97" s="4" t="s">
        <v>142</v>
      </c>
      <c r="BY97" s="4" t="s">
        <v>142</v>
      </c>
      <c r="BZ97" s="4" t="s">
        <v>142</v>
      </c>
      <c r="CA97" s="4" t="s">
        <v>142</v>
      </c>
      <c r="CB97" s="4" t="s">
        <v>142</v>
      </c>
      <c r="CC97" s="4" t="s">
        <v>142</v>
      </c>
      <c r="CD97" s="4" t="s">
        <v>142</v>
      </c>
      <c r="CE97" s="4" t="s">
        <v>142</v>
      </c>
      <c r="CF97" s="4" t="s">
        <v>142</v>
      </c>
      <c r="CG97" s="4" t="s">
        <v>142</v>
      </c>
      <c r="CH97" s="4" t="s">
        <v>142</v>
      </c>
      <c r="CI97" s="4" t="s">
        <v>142</v>
      </c>
      <c r="CJ97" s="4" t="s">
        <v>142</v>
      </c>
      <c r="CK97" s="4" t="s">
        <v>142</v>
      </c>
      <c r="CL97" s="4" t="s">
        <v>142</v>
      </c>
      <c r="CM97" s="4" t="s">
        <v>142</v>
      </c>
      <c r="CN97" s="4" t="s">
        <v>142</v>
      </c>
      <c r="CO97" s="4" t="s">
        <v>142</v>
      </c>
      <c r="CP97" s="4" t="s">
        <v>142</v>
      </c>
      <c r="CQ97" s="4" t="s">
        <v>142</v>
      </c>
      <c r="CR97" s="4" t="s">
        <v>142</v>
      </c>
      <c r="CS97" s="4" t="s">
        <v>142</v>
      </c>
      <c r="CT97" s="4" t="s">
        <v>142</v>
      </c>
      <c r="CU97" s="4" t="s">
        <v>142</v>
      </c>
      <c r="CV97" s="4" t="s">
        <v>142</v>
      </c>
      <c r="CW97" s="4" t="s">
        <v>142</v>
      </c>
      <c r="CX97" s="4" t="s">
        <v>142</v>
      </c>
      <c r="CY97" s="4" t="s">
        <v>142</v>
      </c>
      <c r="CZ97" s="4" t="s">
        <v>142</v>
      </c>
      <c r="DA97" s="4" t="s">
        <v>142</v>
      </c>
      <c r="DB97" s="4" t="s">
        <v>142</v>
      </c>
      <c r="DC97" s="4" t="s">
        <v>142</v>
      </c>
      <c r="DD97" s="4" t="s">
        <v>142</v>
      </c>
      <c r="DE97" s="4" t="s">
        <v>142</v>
      </c>
      <c r="DF97" s="4" t="s">
        <v>142</v>
      </c>
      <c r="DG97" s="4" t="s">
        <v>142</v>
      </c>
      <c r="DH97" s="4" t="s">
        <v>142</v>
      </c>
      <c r="DI97" s="4" t="s">
        <v>142</v>
      </c>
      <c r="DJ97" s="4" t="s">
        <v>142</v>
      </c>
      <c r="DK97" s="4" t="s">
        <v>142</v>
      </c>
      <c r="DL97" s="4" t="s">
        <v>142</v>
      </c>
      <c r="DM97" s="4" t="s">
        <v>144</v>
      </c>
      <c r="DN97" s="4" t="s">
        <v>142</v>
      </c>
      <c r="DO97" s="4" t="s">
        <v>142</v>
      </c>
      <c r="DP97" s="4" t="s">
        <v>142</v>
      </c>
      <c r="DQ97" s="4" t="s">
        <v>142</v>
      </c>
      <c r="DR97" s="4" t="s">
        <v>142</v>
      </c>
      <c r="DS97" s="4" t="s">
        <v>142</v>
      </c>
      <c r="DT97" s="4" t="s">
        <v>142</v>
      </c>
      <c r="DU97" s="4" t="s">
        <v>142</v>
      </c>
      <c r="DV97" s="4" t="s">
        <v>142</v>
      </c>
      <c r="DW97" s="4" t="s">
        <v>142</v>
      </c>
      <c r="DX97" s="4" t="s">
        <v>142</v>
      </c>
      <c r="DY97" s="4" t="s">
        <v>142</v>
      </c>
      <c r="DZ97" s="4" t="s">
        <v>142</v>
      </c>
      <c r="EA97" s="4" t="s">
        <v>142</v>
      </c>
      <c r="EB97" s="4" t="s">
        <v>142</v>
      </c>
      <c r="EC97" s="4" t="s">
        <v>142</v>
      </c>
      <c r="ED97" s="4" t="s">
        <v>142</v>
      </c>
      <c r="EE97" s="4" t="s">
        <v>142</v>
      </c>
      <c r="EF97" s="4" t="s">
        <v>142</v>
      </c>
      <c r="EG97" s="4" t="s">
        <v>142</v>
      </c>
      <c r="EH97" s="4" t="s">
        <v>142</v>
      </c>
      <c r="EI97" s="4" t="s">
        <v>142</v>
      </c>
      <c r="EJ97" s="4" t="s">
        <v>142</v>
      </c>
      <c r="EK97" s="4" t="s">
        <v>142</v>
      </c>
      <c r="EL97" s="4" t="s">
        <v>142</v>
      </c>
      <c r="EM97" s="4" t="s">
        <v>142</v>
      </c>
      <c r="EN97" s="4" t="s">
        <v>142</v>
      </c>
      <c r="EO97" s="4" t="s">
        <v>144</v>
      </c>
      <c r="EP97" s="4" t="s">
        <v>142</v>
      </c>
      <c r="EQ97" s="4" t="s">
        <v>142</v>
      </c>
      <c r="ER97" s="4" t="s">
        <v>142</v>
      </c>
      <c r="ES97" s="4" t="s">
        <v>142</v>
      </c>
      <c r="ET97" s="4" t="s">
        <v>142</v>
      </c>
      <c r="EU97" s="4" t="s">
        <v>142</v>
      </c>
      <c r="EV97" s="4" t="s">
        <v>142</v>
      </c>
      <c r="EW97" s="4" t="s">
        <v>144</v>
      </c>
      <c r="EX97" s="4" t="s">
        <v>142</v>
      </c>
      <c r="EY97" s="4" t="s">
        <v>142</v>
      </c>
      <c r="EZ97" s="4" t="s">
        <v>142</v>
      </c>
      <c r="FA97" s="4" t="s">
        <v>144</v>
      </c>
      <c r="FB97" s="4" t="s">
        <v>142</v>
      </c>
      <c r="FC97" s="4" t="s">
        <v>142</v>
      </c>
      <c r="FD97" s="4" t="s">
        <v>142</v>
      </c>
      <c r="FE97" s="4" t="s">
        <v>142</v>
      </c>
      <c r="FF97" s="4" t="s">
        <v>142</v>
      </c>
      <c r="FG97" s="4" t="s">
        <v>142</v>
      </c>
      <c r="FH97" s="4" t="s">
        <v>142</v>
      </c>
      <c r="FI97" s="4" t="s">
        <v>144</v>
      </c>
      <c r="FJ97" s="4" t="s">
        <v>142</v>
      </c>
      <c r="FK97" s="4" t="s">
        <v>142</v>
      </c>
      <c r="FL97" s="4" t="s">
        <v>142</v>
      </c>
      <c r="FM97" s="4" t="s">
        <v>144</v>
      </c>
      <c r="FN97" s="4" t="s">
        <v>142</v>
      </c>
      <c r="FO97" s="4" t="s">
        <v>142</v>
      </c>
      <c r="FP97" s="4" t="s">
        <v>142</v>
      </c>
      <c r="FQ97" s="4" t="s">
        <v>142</v>
      </c>
      <c r="FR97" s="4" t="s">
        <v>142</v>
      </c>
      <c r="FS97" s="4" t="s">
        <v>142</v>
      </c>
      <c r="FT97" s="4" t="s">
        <v>142</v>
      </c>
      <c r="FU97" s="4" t="s">
        <v>142</v>
      </c>
      <c r="FV97" s="4" t="s">
        <v>142</v>
      </c>
      <c r="FW97" s="4" t="s">
        <v>142</v>
      </c>
      <c r="FX97" s="4" t="s">
        <v>142</v>
      </c>
      <c r="FY97" s="4" t="s">
        <v>142</v>
      </c>
      <c r="FZ97" s="4" t="s">
        <v>142</v>
      </c>
      <c r="GA97" s="4" t="s">
        <v>142</v>
      </c>
      <c r="GB97" s="4" t="s">
        <v>142</v>
      </c>
      <c r="GC97" s="4" t="s">
        <v>142</v>
      </c>
      <c r="GD97" s="4" t="s">
        <v>142</v>
      </c>
      <c r="GE97" s="4" t="s">
        <v>142</v>
      </c>
      <c r="GF97" s="4" t="s">
        <v>142</v>
      </c>
      <c r="GG97" s="4" t="s">
        <v>142</v>
      </c>
      <c r="GH97" s="4" t="s">
        <v>142</v>
      </c>
      <c r="GI97" s="4" t="s">
        <v>142</v>
      </c>
      <c r="GJ97" s="4" t="s">
        <v>142</v>
      </c>
      <c r="GK97" s="4" t="s">
        <v>142</v>
      </c>
      <c r="GL97" s="4" t="s">
        <v>142</v>
      </c>
      <c r="GM97" s="4" t="s">
        <v>142</v>
      </c>
      <c r="GN97" s="4" t="s">
        <v>142</v>
      </c>
      <c r="GO97" s="4" t="s">
        <v>142</v>
      </c>
      <c r="GP97" s="4" t="s">
        <v>142</v>
      </c>
      <c r="GQ97" s="4" t="s">
        <v>142</v>
      </c>
      <c r="GR97" s="4" t="s">
        <v>142</v>
      </c>
      <c r="GS97" s="4" t="s">
        <v>142</v>
      </c>
      <c r="GT97" s="4" t="s">
        <v>142</v>
      </c>
      <c r="GU97" s="4" t="s">
        <v>142</v>
      </c>
      <c r="GV97" s="4" t="s">
        <v>142</v>
      </c>
      <c r="GW97" s="4" t="s">
        <v>142</v>
      </c>
      <c r="GX97" s="4" t="s">
        <v>142</v>
      </c>
      <c r="GY97" s="4" t="s">
        <v>142</v>
      </c>
      <c r="GZ97" s="4" t="s">
        <v>142</v>
      </c>
      <c r="HA97" s="4" t="s">
        <v>142</v>
      </c>
      <c r="HB97" s="4" t="s">
        <v>142</v>
      </c>
      <c r="HC97" s="4" t="s">
        <v>142</v>
      </c>
      <c r="HD97" s="4" t="s">
        <v>142</v>
      </c>
      <c r="HE97" s="4" t="s">
        <v>144</v>
      </c>
      <c r="HF97" s="4" t="s">
        <v>142</v>
      </c>
      <c r="HG97" s="4" t="s">
        <v>142</v>
      </c>
      <c r="HH97" s="4" t="s">
        <v>142</v>
      </c>
      <c r="HI97" s="4" t="s">
        <v>144</v>
      </c>
      <c r="HJ97" s="4" t="s">
        <v>142</v>
      </c>
      <c r="HK97" s="4" t="s">
        <v>142</v>
      </c>
      <c r="HL97" s="4" t="s">
        <v>142</v>
      </c>
      <c r="HM97" s="4" t="s">
        <v>142</v>
      </c>
      <c r="HN97" s="4" t="s">
        <v>142</v>
      </c>
      <c r="HO97" s="4" t="s">
        <v>142</v>
      </c>
      <c r="HP97" s="4" t="s">
        <v>142</v>
      </c>
      <c r="HQ97" s="4" t="s">
        <v>142</v>
      </c>
      <c r="HR97" s="4" t="s">
        <v>142</v>
      </c>
      <c r="HS97" s="4" t="s">
        <v>142</v>
      </c>
      <c r="HT97" s="4" t="s">
        <v>142</v>
      </c>
      <c r="HU97" s="4" t="s">
        <v>142</v>
      </c>
      <c r="HV97" s="4" t="s">
        <v>142</v>
      </c>
      <c r="HW97" s="4" t="s">
        <v>142</v>
      </c>
      <c r="HX97" s="4" t="s">
        <v>142</v>
      </c>
      <c r="HY97" s="4" t="s">
        <v>142</v>
      </c>
      <c r="HZ97" s="4" t="s">
        <v>142</v>
      </c>
      <c r="IA97" s="4" t="s">
        <v>142</v>
      </c>
      <c r="IB97" s="4" t="s">
        <v>142</v>
      </c>
      <c r="IC97" s="4" t="s">
        <v>142</v>
      </c>
      <c r="ID97" s="4" t="s">
        <v>142</v>
      </c>
      <c r="IE97" s="4" t="s">
        <v>142</v>
      </c>
      <c r="IF97" s="4" t="s">
        <v>142</v>
      </c>
      <c r="IG97" s="4" t="s">
        <v>142</v>
      </c>
    </row>
    <row r="98" spans="1:241" x14ac:dyDescent="0.3">
      <c r="A98" s="3" t="s">
        <v>128</v>
      </c>
      <c r="B98" s="4" t="s">
        <v>142</v>
      </c>
      <c r="C98" s="4" t="s">
        <v>142</v>
      </c>
      <c r="D98" s="4" t="s">
        <v>142</v>
      </c>
      <c r="E98" s="4" t="s">
        <v>142</v>
      </c>
      <c r="F98" s="4" t="s">
        <v>142</v>
      </c>
      <c r="G98" s="4" t="s">
        <v>142</v>
      </c>
      <c r="H98" s="4" t="s">
        <v>142</v>
      </c>
      <c r="I98" s="4" t="s">
        <v>142</v>
      </c>
      <c r="J98" s="4" t="s">
        <v>142</v>
      </c>
      <c r="K98" s="4" t="s">
        <v>142</v>
      </c>
      <c r="L98" s="4" t="s">
        <v>142</v>
      </c>
      <c r="M98" s="4" t="s">
        <v>142</v>
      </c>
      <c r="N98" s="4" t="s">
        <v>142</v>
      </c>
      <c r="O98" s="4" t="s">
        <v>142</v>
      </c>
      <c r="P98" s="4" t="s">
        <v>142</v>
      </c>
      <c r="Q98" s="4" t="s">
        <v>142</v>
      </c>
      <c r="R98" s="4" t="s">
        <v>142</v>
      </c>
      <c r="S98" s="4" t="s">
        <v>142</v>
      </c>
      <c r="T98" s="4" t="s">
        <v>142</v>
      </c>
      <c r="U98" s="4" t="s">
        <v>142</v>
      </c>
      <c r="V98" s="4" t="s">
        <v>142</v>
      </c>
      <c r="W98" s="4" t="s">
        <v>142</v>
      </c>
      <c r="X98" s="4" t="s">
        <v>142</v>
      </c>
      <c r="Y98" s="4" t="s">
        <v>142</v>
      </c>
      <c r="Z98" s="4" t="s">
        <v>142</v>
      </c>
      <c r="AA98" s="4" t="s">
        <v>142</v>
      </c>
      <c r="AB98" s="4" t="s">
        <v>142</v>
      </c>
      <c r="AC98" s="4" t="s">
        <v>142</v>
      </c>
      <c r="AD98" s="4" t="s">
        <v>142</v>
      </c>
      <c r="AE98" s="4" t="s">
        <v>142</v>
      </c>
      <c r="AF98" s="4" t="s">
        <v>142</v>
      </c>
      <c r="AG98" s="4" t="s">
        <v>142</v>
      </c>
      <c r="AH98" s="4" t="s">
        <v>142</v>
      </c>
      <c r="AI98" s="4" t="s">
        <v>142</v>
      </c>
      <c r="AJ98" s="4" t="s">
        <v>142</v>
      </c>
      <c r="AK98" s="4" t="s">
        <v>142</v>
      </c>
      <c r="AL98" s="4" t="s">
        <v>142</v>
      </c>
      <c r="AM98" s="4" t="s">
        <v>142</v>
      </c>
      <c r="AN98" s="4" t="s">
        <v>142</v>
      </c>
      <c r="AO98" s="4" t="s">
        <v>142</v>
      </c>
      <c r="AP98" s="4" t="s">
        <v>142</v>
      </c>
      <c r="AQ98" s="4" t="s">
        <v>142</v>
      </c>
      <c r="AR98" s="4" t="s">
        <v>142</v>
      </c>
      <c r="AS98" s="4" t="s">
        <v>144</v>
      </c>
      <c r="AT98" s="4" t="s">
        <v>142</v>
      </c>
      <c r="AU98" s="4" t="s">
        <v>142</v>
      </c>
      <c r="AV98" s="4" t="s">
        <v>142</v>
      </c>
      <c r="AW98" s="4" t="s">
        <v>144</v>
      </c>
      <c r="AX98" s="4" t="s">
        <v>142</v>
      </c>
      <c r="AY98" s="4" t="s">
        <v>142</v>
      </c>
      <c r="AZ98" s="4" t="s">
        <v>142</v>
      </c>
      <c r="BA98" s="4" t="s">
        <v>142</v>
      </c>
      <c r="BB98" s="4" t="s">
        <v>142</v>
      </c>
      <c r="BC98" s="4" t="s">
        <v>142</v>
      </c>
      <c r="BD98" s="4" t="s">
        <v>142</v>
      </c>
      <c r="BE98" s="4" t="s">
        <v>142</v>
      </c>
      <c r="BF98" s="4" t="s">
        <v>142</v>
      </c>
      <c r="BG98" s="4" t="s">
        <v>142</v>
      </c>
      <c r="BH98" s="4" t="s">
        <v>142</v>
      </c>
      <c r="BI98" s="4" t="s">
        <v>144</v>
      </c>
      <c r="BJ98" s="4" t="s">
        <v>142</v>
      </c>
      <c r="BK98" s="4" t="s">
        <v>142</v>
      </c>
      <c r="BL98" s="4" t="s">
        <v>142</v>
      </c>
      <c r="BM98" s="4" t="s">
        <v>142</v>
      </c>
      <c r="BN98" s="4" t="s">
        <v>142</v>
      </c>
      <c r="BO98" s="4" t="s">
        <v>142</v>
      </c>
      <c r="BP98" s="4" t="s">
        <v>142</v>
      </c>
      <c r="BQ98" s="4" t="s">
        <v>142</v>
      </c>
      <c r="BR98" s="4" t="s">
        <v>142</v>
      </c>
      <c r="BS98" s="4" t="s">
        <v>142</v>
      </c>
      <c r="BT98" s="4" t="s">
        <v>142</v>
      </c>
      <c r="BU98" s="4" t="s">
        <v>142</v>
      </c>
      <c r="BV98" s="4" t="s">
        <v>142</v>
      </c>
      <c r="BW98" s="4" t="s">
        <v>142</v>
      </c>
      <c r="BX98" s="4" t="s">
        <v>142</v>
      </c>
      <c r="BY98" s="4" t="s">
        <v>142</v>
      </c>
      <c r="BZ98" s="4" t="s">
        <v>142</v>
      </c>
      <c r="CA98" s="4" t="s">
        <v>142</v>
      </c>
      <c r="CB98" s="4" t="s">
        <v>142</v>
      </c>
      <c r="CC98" s="4" t="s">
        <v>142</v>
      </c>
      <c r="CD98" s="4" t="s">
        <v>142</v>
      </c>
      <c r="CE98" s="4" t="s">
        <v>142</v>
      </c>
      <c r="CF98" s="4" t="s">
        <v>142</v>
      </c>
      <c r="CG98" s="4" t="s">
        <v>142</v>
      </c>
      <c r="CH98" s="4" t="s">
        <v>142</v>
      </c>
      <c r="CI98" s="4" t="s">
        <v>142</v>
      </c>
      <c r="CJ98" s="4" t="s">
        <v>142</v>
      </c>
      <c r="CK98" s="4" t="s">
        <v>142</v>
      </c>
      <c r="CL98" s="4" t="s">
        <v>142</v>
      </c>
      <c r="CM98" s="4" t="s">
        <v>142</v>
      </c>
      <c r="CN98" s="4" t="s">
        <v>142</v>
      </c>
      <c r="CO98" s="4" t="s">
        <v>142</v>
      </c>
      <c r="CP98" s="4" t="s">
        <v>142</v>
      </c>
      <c r="CQ98" s="4" t="s">
        <v>142</v>
      </c>
      <c r="CR98" s="4" t="s">
        <v>142</v>
      </c>
      <c r="CS98" s="4" t="s">
        <v>142</v>
      </c>
      <c r="CT98" s="4" t="s">
        <v>142</v>
      </c>
      <c r="CU98" s="4" t="s">
        <v>142</v>
      </c>
      <c r="CV98" s="4" t="s">
        <v>142</v>
      </c>
      <c r="CW98" s="4" t="s">
        <v>142</v>
      </c>
      <c r="CX98" s="4" t="s">
        <v>142</v>
      </c>
      <c r="CY98" s="4" t="s">
        <v>142</v>
      </c>
      <c r="CZ98" s="4" t="s">
        <v>142</v>
      </c>
      <c r="DA98" s="4" t="s">
        <v>142</v>
      </c>
      <c r="DB98" s="4" t="s">
        <v>142</v>
      </c>
      <c r="DC98" s="4" t="s">
        <v>142</v>
      </c>
      <c r="DD98" s="4" t="s">
        <v>142</v>
      </c>
      <c r="DE98" s="4" t="s">
        <v>142</v>
      </c>
      <c r="DF98" s="4" t="s">
        <v>142</v>
      </c>
      <c r="DG98" s="4" t="s">
        <v>142</v>
      </c>
      <c r="DH98" s="4" t="s">
        <v>142</v>
      </c>
      <c r="DI98" s="4" t="s">
        <v>142</v>
      </c>
      <c r="DJ98" s="4" t="s">
        <v>142</v>
      </c>
      <c r="DK98" s="4" t="s">
        <v>142</v>
      </c>
      <c r="DL98" s="4" t="s">
        <v>142</v>
      </c>
      <c r="DM98" s="4" t="s">
        <v>142</v>
      </c>
      <c r="DN98" s="4" t="s">
        <v>142</v>
      </c>
      <c r="DO98" s="4" t="s">
        <v>142</v>
      </c>
      <c r="DP98" s="4" t="s">
        <v>142</v>
      </c>
      <c r="DQ98" s="4" t="s">
        <v>142</v>
      </c>
      <c r="DR98" s="4" t="s">
        <v>142</v>
      </c>
      <c r="DS98" s="4" t="s">
        <v>142</v>
      </c>
      <c r="DT98" s="4" t="s">
        <v>142</v>
      </c>
      <c r="DU98" s="4" t="s">
        <v>142</v>
      </c>
      <c r="DV98" s="4" t="s">
        <v>142</v>
      </c>
      <c r="DW98" s="4" t="s">
        <v>142</v>
      </c>
      <c r="DX98" s="4" t="s">
        <v>142</v>
      </c>
      <c r="DY98" s="4" t="s">
        <v>142</v>
      </c>
      <c r="DZ98" s="4" t="s">
        <v>142</v>
      </c>
      <c r="EA98" s="4" t="s">
        <v>142</v>
      </c>
      <c r="EB98" s="4" t="s">
        <v>142</v>
      </c>
      <c r="EC98" s="4" t="s">
        <v>142</v>
      </c>
      <c r="ED98" s="4" t="s">
        <v>142</v>
      </c>
      <c r="EE98" s="4" t="s">
        <v>142</v>
      </c>
      <c r="EF98" s="4" t="s">
        <v>142</v>
      </c>
      <c r="EG98" s="4" t="s">
        <v>142</v>
      </c>
      <c r="EH98" s="4" t="s">
        <v>142</v>
      </c>
      <c r="EI98" s="4" t="s">
        <v>142</v>
      </c>
      <c r="EJ98" s="4" t="s">
        <v>142</v>
      </c>
      <c r="EK98" s="4" t="s">
        <v>142</v>
      </c>
      <c r="EL98" s="4" t="s">
        <v>142</v>
      </c>
      <c r="EM98" s="4" t="s">
        <v>142</v>
      </c>
      <c r="EN98" s="4" t="s">
        <v>142</v>
      </c>
      <c r="EO98" s="4" t="s">
        <v>144</v>
      </c>
      <c r="EP98" s="4" t="s">
        <v>142</v>
      </c>
      <c r="EQ98" s="4" t="s">
        <v>142</v>
      </c>
      <c r="ER98" s="4" t="s">
        <v>142</v>
      </c>
      <c r="ES98" s="4" t="s">
        <v>142</v>
      </c>
      <c r="ET98" s="4" t="s">
        <v>142</v>
      </c>
      <c r="EU98" s="4" t="s">
        <v>142</v>
      </c>
      <c r="EV98" s="4" t="s">
        <v>142</v>
      </c>
      <c r="EW98" s="4" t="s">
        <v>144</v>
      </c>
      <c r="EX98" s="4" t="s">
        <v>142</v>
      </c>
      <c r="EY98" s="4" t="s">
        <v>142</v>
      </c>
      <c r="EZ98" s="4" t="s">
        <v>142</v>
      </c>
      <c r="FA98" s="4" t="s">
        <v>144</v>
      </c>
      <c r="FB98" s="4" t="s">
        <v>142</v>
      </c>
      <c r="FC98" s="4" t="s">
        <v>142</v>
      </c>
      <c r="FD98" s="4" t="s">
        <v>142</v>
      </c>
      <c r="FE98" s="4" t="s">
        <v>142</v>
      </c>
      <c r="FF98" s="4" t="s">
        <v>142</v>
      </c>
      <c r="FG98" s="4" t="s">
        <v>142</v>
      </c>
      <c r="FH98" s="4" t="s">
        <v>142</v>
      </c>
      <c r="FI98" s="4" t="s">
        <v>144</v>
      </c>
      <c r="FJ98" s="4" t="s">
        <v>142</v>
      </c>
      <c r="FK98" s="4" t="s">
        <v>142</v>
      </c>
      <c r="FL98" s="4" t="s">
        <v>142</v>
      </c>
      <c r="FM98" s="4" t="s">
        <v>144</v>
      </c>
      <c r="FN98" s="4" t="s">
        <v>142</v>
      </c>
      <c r="FO98" s="4" t="s">
        <v>142</v>
      </c>
      <c r="FP98" s="4" t="s">
        <v>142</v>
      </c>
      <c r="FQ98" s="4" t="s">
        <v>142</v>
      </c>
      <c r="FR98" s="4" t="s">
        <v>142</v>
      </c>
      <c r="FS98" s="4" t="s">
        <v>142</v>
      </c>
      <c r="FT98" s="4" t="s">
        <v>142</v>
      </c>
      <c r="FU98" s="4" t="s">
        <v>142</v>
      </c>
      <c r="FV98" s="4" t="s">
        <v>142</v>
      </c>
      <c r="FW98" s="4" t="s">
        <v>142</v>
      </c>
      <c r="FX98" s="4" t="s">
        <v>142</v>
      </c>
      <c r="FY98" s="4" t="s">
        <v>142</v>
      </c>
      <c r="FZ98" s="4" t="s">
        <v>142</v>
      </c>
      <c r="GA98" s="4" t="s">
        <v>142</v>
      </c>
      <c r="GB98" s="4" t="s">
        <v>142</v>
      </c>
      <c r="GC98" s="4" t="s">
        <v>142</v>
      </c>
      <c r="GD98" s="4" t="s">
        <v>142</v>
      </c>
      <c r="GE98" s="4" t="s">
        <v>142</v>
      </c>
      <c r="GF98" s="4" t="s">
        <v>142</v>
      </c>
      <c r="GG98" s="4" t="s">
        <v>142</v>
      </c>
      <c r="GH98" s="4" t="s">
        <v>142</v>
      </c>
      <c r="GI98" s="4" t="s">
        <v>142</v>
      </c>
      <c r="GJ98" s="4" t="s">
        <v>142</v>
      </c>
      <c r="GK98" s="4" t="s">
        <v>142</v>
      </c>
      <c r="GL98" s="4" t="s">
        <v>142</v>
      </c>
      <c r="GM98" s="4" t="s">
        <v>142</v>
      </c>
      <c r="GN98" s="4" t="s">
        <v>142</v>
      </c>
      <c r="GO98" s="4" t="s">
        <v>142</v>
      </c>
      <c r="GP98" s="4" t="s">
        <v>142</v>
      </c>
      <c r="GQ98" s="4" t="s">
        <v>142</v>
      </c>
      <c r="GR98" s="4" t="s">
        <v>142</v>
      </c>
      <c r="GS98" s="4" t="s">
        <v>142</v>
      </c>
      <c r="GT98" s="4" t="s">
        <v>142</v>
      </c>
      <c r="GU98" s="4" t="s">
        <v>142</v>
      </c>
      <c r="GV98" s="4" t="s">
        <v>142</v>
      </c>
      <c r="GW98" s="4" t="s">
        <v>142</v>
      </c>
      <c r="GX98" s="4" t="s">
        <v>142</v>
      </c>
      <c r="GY98" s="4" t="s">
        <v>142</v>
      </c>
      <c r="GZ98" s="4" t="s">
        <v>142</v>
      </c>
      <c r="HA98" s="4" t="s">
        <v>142</v>
      </c>
      <c r="HB98" s="4" t="s">
        <v>142</v>
      </c>
      <c r="HC98" s="4" t="s">
        <v>142</v>
      </c>
      <c r="HD98" s="4" t="s">
        <v>142</v>
      </c>
      <c r="HE98" s="4" t="s">
        <v>144</v>
      </c>
      <c r="HF98" s="4" t="s">
        <v>142</v>
      </c>
      <c r="HG98" s="4" t="s">
        <v>142</v>
      </c>
      <c r="HH98" s="4" t="s">
        <v>142</v>
      </c>
      <c r="HI98" s="4" t="s">
        <v>144</v>
      </c>
      <c r="HJ98" s="4" t="s">
        <v>142</v>
      </c>
      <c r="HK98" s="4" t="s">
        <v>142</v>
      </c>
      <c r="HL98" s="4" t="s">
        <v>142</v>
      </c>
      <c r="HM98" s="4" t="s">
        <v>142</v>
      </c>
      <c r="HN98" s="4" t="s">
        <v>142</v>
      </c>
      <c r="HO98" s="4" t="s">
        <v>142</v>
      </c>
      <c r="HP98" s="4" t="s">
        <v>142</v>
      </c>
      <c r="HQ98" s="4" t="s">
        <v>142</v>
      </c>
      <c r="HR98" s="4" t="s">
        <v>142</v>
      </c>
      <c r="HS98" s="4" t="s">
        <v>142</v>
      </c>
      <c r="HT98" s="4" t="s">
        <v>142</v>
      </c>
      <c r="HU98" s="4" t="s">
        <v>142</v>
      </c>
      <c r="HV98" s="4" t="s">
        <v>142</v>
      </c>
      <c r="HW98" s="4" t="s">
        <v>142</v>
      </c>
      <c r="HX98" s="4" t="s">
        <v>142</v>
      </c>
      <c r="HY98" s="4" t="s">
        <v>142</v>
      </c>
      <c r="HZ98" s="4" t="s">
        <v>142</v>
      </c>
      <c r="IA98" s="4" t="s">
        <v>142</v>
      </c>
      <c r="IB98" s="4" t="s">
        <v>142</v>
      </c>
      <c r="IC98" s="4" t="s">
        <v>142</v>
      </c>
      <c r="ID98" s="4" t="s">
        <v>142</v>
      </c>
      <c r="IE98" s="4" t="s">
        <v>142</v>
      </c>
      <c r="IF98" s="4" t="s">
        <v>142</v>
      </c>
      <c r="IG98" s="4" t="s">
        <v>142</v>
      </c>
    </row>
    <row r="99" spans="1:241" x14ac:dyDescent="0.3">
      <c r="A99" s="3" t="s">
        <v>129</v>
      </c>
      <c r="B99" s="4" t="s">
        <v>142</v>
      </c>
      <c r="C99" s="4" t="s">
        <v>142</v>
      </c>
      <c r="D99" s="4" t="s">
        <v>142</v>
      </c>
      <c r="E99" s="4" t="s">
        <v>142</v>
      </c>
      <c r="F99" s="4" t="s">
        <v>142</v>
      </c>
      <c r="G99" s="4" t="s">
        <v>142</v>
      </c>
      <c r="H99" s="4" t="s">
        <v>142</v>
      </c>
      <c r="I99" s="4" t="s">
        <v>142</v>
      </c>
      <c r="J99" s="4" t="s">
        <v>142</v>
      </c>
      <c r="K99" s="4" t="s">
        <v>142</v>
      </c>
      <c r="L99" s="4" t="s">
        <v>142</v>
      </c>
      <c r="M99" s="4" t="s">
        <v>142</v>
      </c>
      <c r="N99" s="4" t="s">
        <v>142</v>
      </c>
      <c r="O99" s="4" t="s">
        <v>142</v>
      </c>
      <c r="P99" s="4" t="s">
        <v>142</v>
      </c>
      <c r="Q99" s="4" t="s">
        <v>142</v>
      </c>
      <c r="R99" s="4" t="s">
        <v>142</v>
      </c>
      <c r="S99" s="4" t="s">
        <v>142</v>
      </c>
      <c r="T99" s="4" t="s">
        <v>142</v>
      </c>
      <c r="U99" s="4" t="s">
        <v>142</v>
      </c>
      <c r="V99" s="4" t="s">
        <v>142</v>
      </c>
      <c r="W99" s="4" t="s">
        <v>142</v>
      </c>
      <c r="X99" s="4" t="s">
        <v>142</v>
      </c>
      <c r="Y99" s="4" t="s">
        <v>142</v>
      </c>
      <c r="Z99" s="4" t="s">
        <v>142</v>
      </c>
      <c r="AA99" s="4" t="s">
        <v>142</v>
      </c>
      <c r="AB99" s="4" t="s">
        <v>142</v>
      </c>
      <c r="AC99" s="4" t="s">
        <v>142</v>
      </c>
      <c r="AD99" s="4" t="s">
        <v>142</v>
      </c>
      <c r="AE99" s="4" t="s">
        <v>142</v>
      </c>
      <c r="AF99" s="4" t="s">
        <v>142</v>
      </c>
      <c r="AG99" s="4" t="s">
        <v>142</v>
      </c>
      <c r="AH99" s="4" t="s">
        <v>142</v>
      </c>
      <c r="AI99" s="4" t="s">
        <v>142</v>
      </c>
      <c r="AJ99" s="4" t="s">
        <v>142</v>
      </c>
      <c r="AK99" s="4" t="s">
        <v>142</v>
      </c>
      <c r="AL99" s="4" t="s">
        <v>142</v>
      </c>
      <c r="AM99" s="4" t="s">
        <v>142</v>
      </c>
      <c r="AN99" s="4" t="s">
        <v>142</v>
      </c>
      <c r="AO99" s="4" t="s">
        <v>142</v>
      </c>
      <c r="AP99" s="4" t="s">
        <v>142</v>
      </c>
      <c r="AQ99" s="4" t="s">
        <v>142</v>
      </c>
      <c r="AR99" s="4" t="s">
        <v>142</v>
      </c>
      <c r="AS99" s="4" t="s">
        <v>144</v>
      </c>
      <c r="AT99" s="4" t="s">
        <v>142</v>
      </c>
      <c r="AU99" s="4" t="s">
        <v>142</v>
      </c>
      <c r="AV99" s="4" t="s">
        <v>142</v>
      </c>
      <c r="AW99" s="4" t="s">
        <v>144</v>
      </c>
      <c r="AX99" s="4" t="s">
        <v>142</v>
      </c>
      <c r="AY99" s="4" t="s">
        <v>142</v>
      </c>
      <c r="AZ99" s="4" t="s">
        <v>142</v>
      </c>
      <c r="BA99" s="4" t="s">
        <v>142</v>
      </c>
      <c r="BB99" s="4" t="s">
        <v>142</v>
      </c>
      <c r="BC99" s="4" t="s">
        <v>142</v>
      </c>
      <c r="BD99" s="4" t="s">
        <v>142</v>
      </c>
      <c r="BE99" s="4" t="s">
        <v>142</v>
      </c>
      <c r="BF99" s="4" t="s">
        <v>142</v>
      </c>
      <c r="BG99" s="4" t="s">
        <v>142</v>
      </c>
      <c r="BH99" s="4" t="s">
        <v>142</v>
      </c>
      <c r="BI99" s="4" t="s">
        <v>144</v>
      </c>
      <c r="BJ99" s="4" t="s">
        <v>142</v>
      </c>
      <c r="BK99" s="4" t="s">
        <v>142</v>
      </c>
      <c r="BL99" s="4" t="s">
        <v>142</v>
      </c>
      <c r="BM99" s="4" t="s">
        <v>142</v>
      </c>
      <c r="BN99" s="4" t="s">
        <v>142</v>
      </c>
      <c r="BO99" s="4" t="s">
        <v>142</v>
      </c>
      <c r="BP99" s="4" t="s">
        <v>142</v>
      </c>
      <c r="BQ99" s="4" t="s">
        <v>142</v>
      </c>
      <c r="BR99" s="4" t="s">
        <v>142</v>
      </c>
      <c r="BS99" s="4" t="s">
        <v>142</v>
      </c>
      <c r="BT99" s="4" t="s">
        <v>142</v>
      </c>
      <c r="BU99" s="4" t="s">
        <v>142</v>
      </c>
      <c r="BV99" s="4" t="s">
        <v>142</v>
      </c>
      <c r="BW99" s="4" t="s">
        <v>142</v>
      </c>
      <c r="BX99" s="4" t="s">
        <v>142</v>
      </c>
      <c r="BY99" s="4" t="s">
        <v>142</v>
      </c>
      <c r="BZ99" s="4" t="s">
        <v>142</v>
      </c>
      <c r="CA99" s="4" t="s">
        <v>142</v>
      </c>
      <c r="CB99" s="4" t="s">
        <v>142</v>
      </c>
      <c r="CC99" s="4" t="s">
        <v>142</v>
      </c>
      <c r="CD99" s="4" t="s">
        <v>142</v>
      </c>
      <c r="CE99" s="4" t="s">
        <v>142</v>
      </c>
      <c r="CF99" s="4" t="s">
        <v>142</v>
      </c>
      <c r="CG99" s="4" t="s">
        <v>142</v>
      </c>
      <c r="CH99" s="4" t="s">
        <v>142</v>
      </c>
      <c r="CI99" s="4" t="s">
        <v>142</v>
      </c>
      <c r="CJ99" s="4" t="s">
        <v>142</v>
      </c>
      <c r="CK99" s="4" t="s">
        <v>142</v>
      </c>
      <c r="CL99" s="4" t="s">
        <v>142</v>
      </c>
      <c r="CM99" s="4" t="s">
        <v>142</v>
      </c>
      <c r="CN99" s="4" t="s">
        <v>142</v>
      </c>
      <c r="CO99" s="4" t="s">
        <v>142</v>
      </c>
      <c r="CP99" s="4" t="s">
        <v>142</v>
      </c>
      <c r="CQ99" s="4" t="s">
        <v>142</v>
      </c>
      <c r="CR99" s="4" t="s">
        <v>142</v>
      </c>
      <c r="CS99" s="4" t="s">
        <v>142</v>
      </c>
      <c r="CT99" s="4" t="s">
        <v>142</v>
      </c>
      <c r="CU99" s="4" t="s">
        <v>142</v>
      </c>
      <c r="CV99" s="4" t="s">
        <v>142</v>
      </c>
      <c r="CW99" s="4" t="s">
        <v>142</v>
      </c>
      <c r="CX99" s="4" t="s">
        <v>142</v>
      </c>
      <c r="CY99" s="4" t="s">
        <v>142</v>
      </c>
      <c r="CZ99" s="4" t="s">
        <v>142</v>
      </c>
      <c r="DA99" s="4" t="s">
        <v>142</v>
      </c>
      <c r="DB99" s="4" t="s">
        <v>142</v>
      </c>
      <c r="DC99" s="4" t="s">
        <v>142</v>
      </c>
      <c r="DD99" s="4" t="s">
        <v>142</v>
      </c>
      <c r="DE99" s="4" t="s">
        <v>142</v>
      </c>
      <c r="DF99" s="4" t="s">
        <v>142</v>
      </c>
      <c r="DG99" s="4" t="s">
        <v>142</v>
      </c>
      <c r="DH99" s="4" t="s">
        <v>142</v>
      </c>
      <c r="DI99" s="4" t="s">
        <v>142</v>
      </c>
      <c r="DJ99" s="4" t="s">
        <v>142</v>
      </c>
      <c r="DK99" s="4" t="s">
        <v>142</v>
      </c>
      <c r="DL99" s="4" t="s">
        <v>142</v>
      </c>
      <c r="DM99" s="4" t="s">
        <v>142</v>
      </c>
      <c r="DN99" s="4" t="s">
        <v>142</v>
      </c>
      <c r="DO99" s="4" t="s">
        <v>142</v>
      </c>
      <c r="DP99" s="4" t="s">
        <v>142</v>
      </c>
      <c r="DQ99" s="4" t="s">
        <v>142</v>
      </c>
      <c r="DR99" s="4" t="s">
        <v>142</v>
      </c>
      <c r="DS99" s="4" t="s">
        <v>142</v>
      </c>
      <c r="DT99" s="4" t="s">
        <v>142</v>
      </c>
      <c r="DU99" s="4" t="s">
        <v>142</v>
      </c>
      <c r="DV99" s="4" t="s">
        <v>142</v>
      </c>
      <c r="DW99" s="4" t="s">
        <v>142</v>
      </c>
      <c r="DX99" s="4" t="s">
        <v>142</v>
      </c>
      <c r="DY99" s="4" t="s">
        <v>142</v>
      </c>
      <c r="DZ99" s="4" t="s">
        <v>142</v>
      </c>
      <c r="EA99" s="4" t="s">
        <v>142</v>
      </c>
      <c r="EB99" s="4" t="s">
        <v>142</v>
      </c>
      <c r="EC99" s="4" t="s">
        <v>144</v>
      </c>
      <c r="ED99" s="4" t="s">
        <v>142</v>
      </c>
      <c r="EE99" s="4" t="s">
        <v>142</v>
      </c>
      <c r="EF99" s="4" t="s">
        <v>142</v>
      </c>
      <c r="EG99" s="4" t="s">
        <v>142</v>
      </c>
      <c r="EH99" s="4" t="s">
        <v>142</v>
      </c>
      <c r="EI99" s="4" t="s">
        <v>142</v>
      </c>
      <c r="EJ99" s="4" t="s">
        <v>142</v>
      </c>
      <c r="EK99" s="4" t="s">
        <v>142</v>
      </c>
      <c r="EL99" s="4" t="s">
        <v>142</v>
      </c>
      <c r="EM99" s="4" t="s">
        <v>142</v>
      </c>
      <c r="EN99" s="4" t="s">
        <v>142</v>
      </c>
      <c r="EO99" s="4" t="s">
        <v>144</v>
      </c>
      <c r="EP99" s="4" t="s">
        <v>142</v>
      </c>
      <c r="EQ99" s="4" t="s">
        <v>142</v>
      </c>
      <c r="ER99" s="4" t="s">
        <v>142</v>
      </c>
      <c r="ES99" s="4" t="s">
        <v>142</v>
      </c>
      <c r="ET99" s="4" t="s">
        <v>142</v>
      </c>
      <c r="EU99" s="4" t="s">
        <v>142</v>
      </c>
      <c r="EV99" s="4" t="s">
        <v>142</v>
      </c>
      <c r="EW99" s="4" t="s">
        <v>144</v>
      </c>
      <c r="EX99" s="4" t="s">
        <v>142</v>
      </c>
      <c r="EY99" s="4" t="s">
        <v>142</v>
      </c>
      <c r="EZ99" s="4" t="s">
        <v>142</v>
      </c>
      <c r="FA99" s="4" t="s">
        <v>146</v>
      </c>
      <c r="FB99" s="4" t="s">
        <v>142</v>
      </c>
      <c r="FC99" s="4" t="s">
        <v>142</v>
      </c>
      <c r="FD99" s="4" t="s">
        <v>142</v>
      </c>
      <c r="FE99" s="4" t="s">
        <v>142</v>
      </c>
      <c r="FF99" s="4" t="s">
        <v>142</v>
      </c>
      <c r="FG99" s="4" t="s">
        <v>142</v>
      </c>
      <c r="FH99" s="4" t="s">
        <v>142</v>
      </c>
      <c r="FI99" s="4" t="s">
        <v>144</v>
      </c>
      <c r="FJ99" s="4" t="s">
        <v>142</v>
      </c>
      <c r="FK99" s="4" t="s">
        <v>142</v>
      </c>
      <c r="FL99" s="4" t="s">
        <v>142</v>
      </c>
      <c r="FM99" s="4" t="s">
        <v>144</v>
      </c>
      <c r="FN99" s="4" t="s">
        <v>142</v>
      </c>
      <c r="FO99" s="4" t="s">
        <v>142</v>
      </c>
      <c r="FP99" s="4" t="s">
        <v>142</v>
      </c>
      <c r="FQ99" s="4" t="s">
        <v>142</v>
      </c>
      <c r="FR99" s="4" t="s">
        <v>142</v>
      </c>
      <c r="FS99" s="4" t="s">
        <v>142</v>
      </c>
      <c r="FT99" s="4" t="s">
        <v>142</v>
      </c>
      <c r="FU99" s="4" t="s">
        <v>142</v>
      </c>
      <c r="FV99" s="4" t="s">
        <v>142</v>
      </c>
      <c r="FW99" s="4" t="s">
        <v>142</v>
      </c>
      <c r="FX99" s="4" t="s">
        <v>142</v>
      </c>
      <c r="FY99" s="4" t="s">
        <v>142</v>
      </c>
      <c r="FZ99" s="4" t="s">
        <v>142</v>
      </c>
      <c r="GA99" s="4" t="s">
        <v>142</v>
      </c>
      <c r="GB99" s="4" t="s">
        <v>142</v>
      </c>
      <c r="GC99" s="4" t="s">
        <v>142</v>
      </c>
      <c r="GD99" s="4" t="s">
        <v>142</v>
      </c>
      <c r="GE99" s="4" t="s">
        <v>142</v>
      </c>
      <c r="GF99" s="4" t="s">
        <v>142</v>
      </c>
      <c r="GG99" s="4" t="s">
        <v>142</v>
      </c>
      <c r="GH99" s="4" t="s">
        <v>142</v>
      </c>
      <c r="GI99" s="4" t="s">
        <v>142</v>
      </c>
      <c r="GJ99" s="4" t="s">
        <v>142</v>
      </c>
      <c r="GK99" s="4" t="s">
        <v>142</v>
      </c>
      <c r="GL99" s="4" t="s">
        <v>142</v>
      </c>
      <c r="GM99" s="4" t="s">
        <v>142</v>
      </c>
      <c r="GN99" s="4" t="s">
        <v>142</v>
      </c>
      <c r="GO99" s="4" t="s">
        <v>142</v>
      </c>
      <c r="GP99" s="4" t="s">
        <v>142</v>
      </c>
      <c r="GQ99" s="4" t="s">
        <v>142</v>
      </c>
      <c r="GR99" s="4" t="s">
        <v>142</v>
      </c>
      <c r="GS99" s="4" t="s">
        <v>142</v>
      </c>
      <c r="GT99" s="4" t="s">
        <v>142</v>
      </c>
      <c r="GU99" s="4" t="s">
        <v>142</v>
      </c>
      <c r="GV99" s="4" t="s">
        <v>142</v>
      </c>
      <c r="GW99" s="4" t="s">
        <v>142</v>
      </c>
      <c r="GX99" s="4" t="s">
        <v>142</v>
      </c>
      <c r="GY99" s="4" t="s">
        <v>142</v>
      </c>
      <c r="GZ99" s="4" t="s">
        <v>142</v>
      </c>
      <c r="HA99" s="4" t="s">
        <v>142</v>
      </c>
      <c r="HB99" s="4" t="s">
        <v>142</v>
      </c>
      <c r="HC99" s="4" t="s">
        <v>142</v>
      </c>
      <c r="HD99" s="4" t="s">
        <v>142</v>
      </c>
      <c r="HE99" s="4" t="s">
        <v>144</v>
      </c>
      <c r="HF99" s="4" t="s">
        <v>142</v>
      </c>
      <c r="HG99" s="4" t="s">
        <v>142</v>
      </c>
      <c r="HH99" s="4" t="s">
        <v>142</v>
      </c>
      <c r="HI99" s="4" t="s">
        <v>144</v>
      </c>
      <c r="HJ99" s="4" t="s">
        <v>142</v>
      </c>
      <c r="HK99" s="4" t="s">
        <v>142</v>
      </c>
      <c r="HL99" s="4" t="s">
        <v>142</v>
      </c>
      <c r="HM99" s="4" t="s">
        <v>142</v>
      </c>
      <c r="HN99" s="4" t="s">
        <v>142</v>
      </c>
      <c r="HO99" s="4" t="s">
        <v>142</v>
      </c>
      <c r="HP99" s="4" t="s">
        <v>142</v>
      </c>
      <c r="HQ99" s="4" t="s">
        <v>142</v>
      </c>
      <c r="HR99" s="4" t="s">
        <v>142</v>
      </c>
      <c r="HS99" s="4" t="s">
        <v>142</v>
      </c>
      <c r="HT99" s="4" t="s">
        <v>142</v>
      </c>
      <c r="HU99" s="4" t="s">
        <v>142</v>
      </c>
      <c r="HV99" s="4" t="s">
        <v>142</v>
      </c>
      <c r="HW99" s="4" t="s">
        <v>142</v>
      </c>
      <c r="HX99" s="4" t="s">
        <v>142</v>
      </c>
      <c r="HY99" s="4" t="s">
        <v>142</v>
      </c>
      <c r="HZ99" s="4" t="s">
        <v>142</v>
      </c>
      <c r="IA99" s="4" t="s">
        <v>142</v>
      </c>
      <c r="IB99" s="4" t="s">
        <v>142</v>
      </c>
      <c r="IC99" s="4" t="s">
        <v>142</v>
      </c>
      <c r="ID99" s="4" t="s">
        <v>142</v>
      </c>
      <c r="IE99" s="4" t="s">
        <v>142</v>
      </c>
      <c r="IF99" s="4" t="s">
        <v>142</v>
      </c>
      <c r="IG99" s="4" t="s">
        <v>142</v>
      </c>
    </row>
    <row r="100" spans="1:241" x14ac:dyDescent="0.3">
      <c r="A100" s="3" t="s">
        <v>130</v>
      </c>
      <c r="B100" s="4" t="s">
        <v>142</v>
      </c>
      <c r="C100" s="4" t="s">
        <v>142</v>
      </c>
      <c r="D100" s="4" t="s">
        <v>142</v>
      </c>
      <c r="E100" s="4" t="s">
        <v>142</v>
      </c>
      <c r="F100" s="4" t="s">
        <v>142</v>
      </c>
      <c r="G100" s="4" t="s">
        <v>142</v>
      </c>
      <c r="H100" s="4" t="s">
        <v>142</v>
      </c>
      <c r="I100" s="4" t="s">
        <v>142</v>
      </c>
      <c r="J100" s="4" t="s">
        <v>142</v>
      </c>
      <c r="K100" s="4" t="s">
        <v>142</v>
      </c>
      <c r="L100" s="4" t="s">
        <v>142</v>
      </c>
      <c r="M100" s="4" t="s">
        <v>142</v>
      </c>
      <c r="N100" s="4" t="s">
        <v>142</v>
      </c>
      <c r="O100" s="4" t="s">
        <v>142</v>
      </c>
      <c r="P100" s="4" t="s">
        <v>142</v>
      </c>
      <c r="Q100" s="4" t="s">
        <v>142</v>
      </c>
      <c r="R100" s="4" t="s">
        <v>142</v>
      </c>
      <c r="S100" s="4" t="s">
        <v>142</v>
      </c>
      <c r="T100" s="4" t="s">
        <v>142</v>
      </c>
      <c r="U100" s="4" t="s">
        <v>142</v>
      </c>
      <c r="V100" s="4" t="s">
        <v>142</v>
      </c>
      <c r="W100" s="4" t="s">
        <v>142</v>
      </c>
      <c r="X100" s="4" t="s">
        <v>142</v>
      </c>
      <c r="Y100" s="4" t="s">
        <v>142</v>
      </c>
      <c r="Z100" s="4" t="s">
        <v>142</v>
      </c>
      <c r="AA100" s="4" t="s">
        <v>142</v>
      </c>
      <c r="AB100" s="4" t="s">
        <v>142</v>
      </c>
      <c r="AC100" s="4" t="s">
        <v>142</v>
      </c>
      <c r="AD100" s="4" t="s">
        <v>142</v>
      </c>
      <c r="AE100" s="4" t="s">
        <v>142</v>
      </c>
      <c r="AF100" s="4" t="s">
        <v>142</v>
      </c>
      <c r="AG100" s="4" t="s">
        <v>142</v>
      </c>
      <c r="AH100" s="4" t="s">
        <v>142</v>
      </c>
      <c r="AI100" s="4" t="s">
        <v>142</v>
      </c>
      <c r="AJ100" s="4" t="s">
        <v>142</v>
      </c>
      <c r="AK100" s="4" t="s">
        <v>142</v>
      </c>
      <c r="AL100" s="4" t="s">
        <v>142</v>
      </c>
      <c r="AM100" s="4" t="s">
        <v>142</v>
      </c>
      <c r="AN100" s="4" t="s">
        <v>142</v>
      </c>
      <c r="AO100" s="4" t="s">
        <v>142</v>
      </c>
      <c r="AP100" s="4" t="s">
        <v>142</v>
      </c>
      <c r="AQ100" s="4" t="s">
        <v>142</v>
      </c>
      <c r="AR100" s="4" t="s">
        <v>142</v>
      </c>
      <c r="AS100" s="4" t="s">
        <v>144</v>
      </c>
      <c r="AT100" s="4" t="s">
        <v>142</v>
      </c>
      <c r="AU100" s="4" t="s">
        <v>142</v>
      </c>
      <c r="AV100" s="4" t="s">
        <v>142</v>
      </c>
      <c r="AW100" s="4" t="s">
        <v>144</v>
      </c>
      <c r="AX100" s="4" t="s">
        <v>142</v>
      </c>
      <c r="AY100" s="4" t="s">
        <v>142</v>
      </c>
      <c r="AZ100" s="4" t="s">
        <v>142</v>
      </c>
      <c r="BA100" s="4" t="s">
        <v>142</v>
      </c>
      <c r="BB100" s="4" t="s">
        <v>142</v>
      </c>
      <c r="BC100" s="4" t="s">
        <v>142</v>
      </c>
      <c r="BD100" s="4" t="s">
        <v>142</v>
      </c>
      <c r="BE100" s="4" t="s">
        <v>142</v>
      </c>
      <c r="BF100" s="4" t="s">
        <v>142</v>
      </c>
      <c r="BG100" s="4" t="s">
        <v>142</v>
      </c>
      <c r="BH100" s="4" t="s">
        <v>142</v>
      </c>
      <c r="BI100" s="4" t="s">
        <v>144</v>
      </c>
      <c r="BJ100" s="4" t="s">
        <v>142</v>
      </c>
      <c r="BK100" s="4" t="s">
        <v>142</v>
      </c>
      <c r="BL100" s="4" t="s">
        <v>142</v>
      </c>
      <c r="BM100" s="4" t="s">
        <v>142</v>
      </c>
      <c r="BN100" s="4" t="s">
        <v>142</v>
      </c>
      <c r="BO100" s="4" t="s">
        <v>142</v>
      </c>
      <c r="BP100" s="4" t="s">
        <v>142</v>
      </c>
      <c r="BQ100" s="4" t="s">
        <v>142</v>
      </c>
      <c r="BR100" s="4" t="s">
        <v>142</v>
      </c>
      <c r="BS100" s="4" t="s">
        <v>142</v>
      </c>
      <c r="BT100" s="4" t="s">
        <v>142</v>
      </c>
      <c r="BU100" s="4" t="s">
        <v>142</v>
      </c>
      <c r="BV100" s="4" t="s">
        <v>142</v>
      </c>
      <c r="BW100" s="4" t="s">
        <v>142</v>
      </c>
      <c r="BX100" s="4" t="s">
        <v>142</v>
      </c>
      <c r="BY100" s="4" t="s">
        <v>142</v>
      </c>
      <c r="BZ100" s="4" t="s">
        <v>142</v>
      </c>
      <c r="CA100" s="4" t="s">
        <v>142</v>
      </c>
      <c r="CB100" s="4" t="s">
        <v>142</v>
      </c>
      <c r="CC100" s="4" t="s">
        <v>142</v>
      </c>
      <c r="CD100" s="4" t="s">
        <v>142</v>
      </c>
      <c r="CE100" s="4" t="s">
        <v>142</v>
      </c>
      <c r="CF100" s="4" t="s">
        <v>142</v>
      </c>
      <c r="CG100" s="4" t="s">
        <v>142</v>
      </c>
      <c r="CH100" s="4" t="s">
        <v>142</v>
      </c>
      <c r="CI100" s="4" t="s">
        <v>142</v>
      </c>
      <c r="CJ100" s="4" t="s">
        <v>142</v>
      </c>
      <c r="CK100" s="4" t="s">
        <v>142</v>
      </c>
      <c r="CL100" s="4" t="s">
        <v>142</v>
      </c>
      <c r="CM100" s="4" t="s">
        <v>142</v>
      </c>
      <c r="CN100" s="4" t="s">
        <v>142</v>
      </c>
      <c r="CO100" s="4" t="s">
        <v>142</v>
      </c>
      <c r="CP100" s="4" t="s">
        <v>142</v>
      </c>
      <c r="CQ100" s="4" t="s">
        <v>142</v>
      </c>
      <c r="CR100" s="4" t="s">
        <v>142</v>
      </c>
      <c r="CS100" s="4" t="s">
        <v>142</v>
      </c>
      <c r="CT100" s="4" t="s">
        <v>142</v>
      </c>
      <c r="CU100" s="4" t="s">
        <v>142</v>
      </c>
      <c r="CV100" s="4" t="s">
        <v>142</v>
      </c>
      <c r="CW100" s="4" t="s">
        <v>142</v>
      </c>
      <c r="CX100" s="4" t="s">
        <v>142</v>
      </c>
      <c r="CY100" s="4" t="s">
        <v>142</v>
      </c>
      <c r="CZ100" s="4" t="s">
        <v>142</v>
      </c>
      <c r="DA100" s="4" t="s">
        <v>142</v>
      </c>
      <c r="DB100" s="4" t="s">
        <v>142</v>
      </c>
      <c r="DC100" s="4" t="s">
        <v>142</v>
      </c>
      <c r="DD100" s="4" t="s">
        <v>142</v>
      </c>
      <c r="DE100" s="4" t="s">
        <v>142</v>
      </c>
      <c r="DF100" s="4" t="s">
        <v>142</v>
      </c>
      <c r="DG100" s="4" t="s">
        <v>142</v>
      </c>
      <c r="DH100" s="4" t="s">
        <v>142</v>
      </c>
      <c r="DI100" s="4" t="s">
        <v>142</v>
      </c>
      <c r="DJ100" s="4" t="s">
        <v>142</v>
      </c>
      <c r="DK100" s="4" t="s">
        <v>142</v>
      </c>
      <c r="DL100" s="4" t="s">
        <v>142</v>
      </c>
      <c r="DM100" s="4" t="s">
        <v>144</v>
      </c>
      <c r="DN100" s="4" t="s">
        <v>142</v>
      </c>
      <c r="DO100" s="4" t="s">
        <v>142</v>
      </c>
      <c r="DP100" s="4" t="s">
        <v>142</v>
      </c>
      <c r="DQ100" s="4" t="s">
        <v>142</v>
      </c>
      <c r="DR100" s="4" t="s">
        <v>142</v>
      </c>
      <c r="DS100" s="4" t="s">
        <v>142</v>
      </c>
      <c r="DT100" s="4" t="s">
        <v>142</v>
      </c>
      <c r="DU100" s="4" t="s">
        <v>142</v>
      </c>
      <c r="DV100" s="4" t="s">
        <v>142</v>
      </c>
      <c r="DW100" s="4" t="s">
        <v>142</v>
      </c>
      <c r="DX100" s="4" t="s">
        <v>142</v>
      </c>
      <c r="DY100" s="4" t="s">
        <v>142</v>
      </c>
      <c r="DZ100" s="4" t="s">
        <v>142</v>
      </c>
      <c r="EA100" s="4" t="s">
        <v>142</v>
      </c>
      <c r="EB100" s="4" t="s">
        <v>142</v>
      </c>
      <c r="EC100" s="4" t="s">
        <v>142</v>
      </c>
      <c r="ED100" s="4" t="s">
        <v>142</v>
      </c>
      <c r="EE100" s="4" t="s">
        <v>142</v>
      </c>
      <c r="EF100" s="4" t="s">
        <v>142</v>
      </c>
      <c r="EG100" s="4" t="s">
        <v>142</v>
      </c>
      <c r="EH100" s="4" t="s">
        <v>142</v>
      </c>
      <c r="EI100" s="4" t="s">
        <v>142</v>
      </c>
      <c r="EJ100" s="4" t="s">
        <v>142</v>
      </c>
      <c r="EK100" s="4" t="s">
        <v>142</v>
      </c>
      <c r="EL100" s="4" t="s">
        <v>142</v>
      </c>
      <c r="EM100" s="4" t="s">
        <v>142</v>
      </c>
      <c r="EN100" s="4" t="s">
        <v>142</v>
      </c>
      <c r="EO100" s="4" t="s">
        <v>144</v>
      </c>
      <c r="EP100" s="4" t="s">
        <v>142</v>
      </c>
      <c r="EQ100" s="4" t="s">
        <v>142</v>
      </c>
      <c r="ER100" s="4" t="s">
        <v>142</v>
      </c>
      <c r="ES100" s="4" t="s">
        <v>142</v>
      </c>
      <c r="ET100" s="4" t="s">
        <v>142</v>
      </c>
      <c r="EU100" s="4" t="s">
        <v>142</v>
      </c>
      <c r="EV100" s="4" t="s">
        <v>142</v>
      </c>
      <c r="EW100" s="4" t="s">
        <v>144</v>
      </c>
      <c r="EX100" s="4" t="s">
        <v>142</v>
      </c>
      <c r="EY100" s="4" t="s">
        <v>142</v>
      </c>
      <c r="EZ100" s="4" t="s">
        <v>142</v>
      </c>
      <c r="FA100" s="4" t="s">
        <v>144</v>
      </c>
      <c r="FB100" s="4" t="s">
        <v>142</v>
      </c>
      <c r="FC100" s="4" t="s">
        <v>142</v>
      </c>
      <c r="FD100" s="4" t="s">
        <v>142</v>
      </c>
      <c r="FE100" s="4" t="s">
        <v>142</v>
      </c>
      <c r="FF100" s="4" t="s">
        <v>142</v>
      </c>
      <c r="FG100" s="4" t="s">
        <v>142</v>
      </c>
      <c r="FH100" s="4" t="s">
        <v>142</v>
      </c>
      <c r="FI100" s="4" t="s">
        <v>144</v>
      </c>
      <c r="FJ100" s="4" t="s">
        <v>142</v>
      </c>
      <c r="FK100" s="4" t="s">
        <v>142</v>
      </c>
      <c r="FL100" s="4" t="s">
        <v>142</v>
      </c>
      <c r="FM100" s="4" t="s">
        <v>144</v>
      </c>
      <c r="FN100" s="4" t="s">
        <v>142</v>
      </c>
      <c r="FO100" s="4" t="s">
        <v>142</v>
      </c>
      <c r="FP100" s="4" t="s">
        <v>142</v>
      </c>
      <c r="FQ100" s="4" t="s">
        <v>142</v>
      </c>
      <c r="FR100" s="4" t="s">
        <v>142</v>
      </c>
      <c r="FS100" s="4" t="s">
        <v>142</v>
      </c>
      <c r="FT100" s="4" t="s">
        <v>142</v>
      </c>
      <c r="FU100" s="4" t="s">
        <v>142</v>
      </c>
      <c r="FV100" s="4" t="s">
        <v>142</v>
      </c>
      <c r="FW100" s="4" t="s">
        <v>142</v>
      </c>
      <c r="FX100" s="4" t="s">
        <v>142</v>
      </c>
      <c r="FY100" s="4" t="s">
        <v>142</v>
      </c>
      <c r="FZ100" s="4" t="s">
        <v>142</v>
      </c>
      <c r="GA100" s="4" t="s">
        <v>142</v>
      </c>
      <c r="GB100" s="4" t="s">
        <v>142</v>
      </c>
      <c r="GC100" s="4" t="s">
        <v>142</v>
      </c>
      <c r="GD100" s="4" t="s">
        <v>142</v>
      </c>
      <c r="GE100" s="4" t="s">
        <v>142</v>
      </c>
      <c r="GF100" s="4" t="s">
        <v>142</v>
      </c>
      <c r="GG100" s="4" t="s">
        <v>142</v>
      </c>
      <c r="GH100" s="4" t="s">
        <v>142</v>
      </c>
      <c r="GI100" s="4" t="s">
        <v>142</v>
      </c>
      <c r="GJ100" s="4" t="s">
        <v>142</v>
      </c>
      <c r="GK100" s="4" t="s">
        <v>142</v>
      </c>
      <c r="GL100" s="4" t="s">
        <v>142</v>
      </c>
      <c r="GM100" s="4" t="s">
        <v>142</v>
      </c>
      <c r="GN100" s="4" t="s">
        <v>142</v>
      </c>
      <c r="GO100" s="4" t="s">
        <v>142</v>
      </c>
      <c r="GP100" s="4" t="s">
        <v>142</v>
      </c>
      <c r="GQ100" s="4" t="s">
        <v>142</v>
      </c>
      <c r="GR100" s="4" t="s">
        <v>142</v>
      </c>
      <c r="GS100" s="4" t="s">
        <v>142</v>
      </c>
      <c r="GT100" s="4" t="s">
        <v>142</v>
      </c>
      <c r="GU100" s="4" t="s">
        <v>142</v>
      </c>
      <c r="GV100" s="4" t="s">
        <v>142</v>
      </c>
      <c r="GW100" s="4" t="s">
        <v>142</v>
      </c>
      <c r="GX100" s="4" t="s">
        <v>142</v>
      </c>
      <c r="GY100" s="4" t="s">
        <v>142</v>
      </c>
      <c r="GZ100" s="4" t="s">
        <v>142</v>
      </c>
      <c r="HA100" s="4" t="s">
        <v>142</v>
      </c>
      <c r="HB100" s="4" t="s">
        <v>142</v>
      </c>
      <c r="HC100" s="4" t="s">
        <v>142</v>
      </c>
      <c r="HD100" s="4" t="s">
        <v>142</v>
      </c>
      <c r="HE100" s="4" t="s">
        <v>144</v>
      </c>
      <c r="HF100" s="4" t="s">
        <v>142</v>
      </c>
      <c r="HG100" s="4" t="s">
        <v>142</v>
      </c>
      <c r="HH100" s="4" t="s">
        <v>142</v>
      </c>
      <c r="HI100" s="4" t="s">
        <v>144</v>
      </c>
      <c r="HJ100" s="4" t="s">
        <v>142</v>
      </c>
      <c r="HK100" s="4" t="s">
        <v>142</v>
      </c>
      <c r="HL100" s="4" t="s">
        <v>142</v>
      </c>
      <c r="HM100" s="4" t="s">
        <v>142</v>
      </c>
      <c r="HN100" s="4" t="s">
        <v>142</v>
      </c>
      <c r="HO100" s="4" t="s">
        <v>142</v>
      </c>
      <c r="HP100" s="4" t="s">
        <v>142</v>
      </c>
      <c r="HQ100" s="4" t="s">
        <v>142</v>
      </c>
      <c r="HR100" s="4" t="s">
        <v>142</v>
      </c>
      <c r="HS100" s="4" t="s">
        <v>142</v>
      </c>
      <c r="HT100" s="4" t="s">
        <v>142</v>
      </c>
      <c r="HU100" s="4" t="s">
        <v>142</v>
      </c>
      <c r="HV100" s="4" t="s">
        <v>142</v>
      </c>
      <c r="HW100" s="4" t="s">
        <v>142</v>
      </c>
      <c r="HX100" s="4" t="s">
        <v>142</v>
      </c>
      <c r="HY100" s="4" t="s">
        <v>142</v>
      </c>
      <c r="HZ100" s="4" t="s">
        <v>142</v>
      </c>
      <c r="IA100" s="4" t="s">
        <v>142</v>
      </c>
      <c r="IB100" s="4" t="s">
        <v>142</v>
      </c>
      <c r="IC100" s="4" t="s">
        <v>142</v>
      </c>
      <c r="ID100" s="4" t="s">
        <v>142</v>
      </c>
      <c r="IE100" s="4" t="s">
        <v>142</v>
      </c>
      <c r="IF100" s="4" t="s">
        <v>142</v>
      </c>
      <c r="IG100" s="4" t="s">
        <v>142</v>
      </c>
    </row>
    <row r="102" spans="1:241" x14ac:dyDescent="0.3">
      <c r="A102" s="1" t="s">
        <v>147</v>
      </c>
      <c r="B102" s="1"/>
      <c r="F102" s="1" t="s">
        <v>132</v>
      </c>
      <c r="N102" s="1"/>
      <c r="Z102" s="1"/>
      <c r="AL102" s="1"/>
      <c r="AX102" s="1"/>
      <c r="BJ102" s="1"/>
      <c r="BV102" s="1"/>
      <c r="CH102" s="1"/>
      <c r="CT102" s="1"/>
      <c r="DF102" s="1"/>
      <c r="DR102" s="1"/>
      <c r="ED102" s="1"/>
      <c r="EP102" s="1"/>
      <c r="FB102" s="1"/>
      <c r="FN102" s="1"/>
      <c r="FZ102" s="1"/>
      <c r="GL102" s="1"/>
      <c r="GX102" s="1"/>
      <c r="HJ102" s="1"/>
      <c r="HV102" s="1"/>
    </row>
    <row r="103" spans="1:241" x14ac:dyDescent="0.3">
      <c r="A103" s="1" t="s">
        <v>143</v>
      </c>
      <c r="B103" s="1"/>
      <c r="C103" s="1" t="s">
        <v>148</v>
      </c>
      <c r="F103" s="1" t="s">
        <v>131</v>
      </c>
      <c r="G103" s="1" t="s">
        <v>133</v>
      </c>
      <c r="N103" s="1"/>
      <c r="Z103" s="1"/>
      <c r="AL103" s="1"/>
      <c r="AX103" s="1"/>
      <c r="BJ103" s="1"/>
      <c r="BV103" s="1"/>
      <c r="CH103" s="1"/>
      <c r="CT103" s="1"/>
      <c r="DF103" s="1"/>
      <c r="DR103" s="1"/>
      <c r="ED103" s="1"/>
      <c r="EP103" s="1"/>
      <c r="FB103" s="1"/>
      <c r="FN103" s="1"/>
      <c r="FZ103" s="1"/>
      <c r="GL103" s="1"/>
      <c r="GX103" s="1"/>
      <c r="HJ103" s="1"/>
      <c r="HV103" s="1"/>
    </row>
    <row r="104" spans="1:241" x14ac:dyDescent="0.3">
      <c r="A104" s="1" t="s">
        <v>146</v>
      </c>
      <c r="B104" s="1"/>
      <c r="C104" s="1" t="s">
        <v>149</v>
      </c>
      <c r="N104" s="1"/>
      <c r="Z104" s="1"/>
      <c r="AL104" s="1"/>
      <c r="AX104" s="1"/>
      <c r="BJ104" s="1"/>
      <c r="BV104" s="1"/>
      <c r="CH104" s="1"/>
      <c r="CT104" s="1"/>
      <c r="DF104" s="1"/>
      <c r="DR104" s="1"/>
      <c r="ED104" s="1"/>
      <c r="EP104" s="1"/>
      <c r="FB104" s="1"/>
      <c r="FN104" s="1"/>
      <c r="FZ104" s="1"/>
      <c r="GL104" s="1"/>
      <c r="GX104" s="1"/>
      <c r="HJ104" s="1"/>
      <c r="HV104" s="1"/>
    </row>
    <row r="105" spans="1:241" x14ac:dyDescent="0.3">
      <c r="A105" s="1" t="s">
        <v>150</v>
      </c>
      <c r="B105" s="1"/>
      <c r="C105" s="1" t="s">
        <v>151</v>
      </c>
      <c r="N105" s="1"/>
      <c r="Z105" s="1"/>
      <c r="AL105" s="1"/>
      <c r="AX105" s="1"/>
      <c r="BJ105" s="1"/>
      <c r="BV105" s="1"/>
      <c r="CH105" s="1"/>
      <c r="CT105" s="1"/>
      <c r="DF105" s="1"/>
      <c r="DR105" s="1"/>
      <c r="ED105" s="1"/>
      <c r="EP105" s="1"/>
      <c r="FB105" s="1"/>
      <c r="FN105" s="1"/>
      <c r="FZ105" s="1"/>
      <c r="GL105" s="1"/>
      <c r="GX105" s="1"/>
      <c r="HJ105" s="1"/>
      <c r="HV105" s="1"/>
    </row>
    <row r="106" spans="1:241" x14ac:dyDescent="0.3">
      <c r="A106" s="1" t="s">
        <v>152</v>
      </c>
      <c r="B106" s="1"/>
      <c r="C106" s="1" t="s">
        <v>153</v>
      </c>
      <c r="N106" s="1"/>
      <c r="Z106" s="1"/>
      <c r="AL106" s="1"/>
      <c r="AX106" s="1"/>
      <c r="BJ106" s="1"/>
      <c r="BV106" s="1"/>
      <c r="CH106" s="1"/>
      <c r="CT106" s="1"/>
      <c r="DF106" s="1"/>
      <c r="DR106" s="1"/>
      <c r="ED106" s="1"/>
      <c r="EP106" s="1"/>
      <c r="FB106" s="1"/>
      <c r="FN106" s="1"/>
      <c r="FZ106" s="1"/>
      <c r="GL106" s="1"/>
      <c r="GX106" s="1"/>
      <c r="HJ106" s="1"/>
      <c r="HV106" s="1"/>
    </row>
    <row r="107" spans="1:241" x14ac:dyDescent="0.3">
      <c r="A107" s="1" t="s">
        <v>154</v>
      </c>
      <c r="B107" s="1"/>
      <c r="C107" s="1" t="s">
        <v>155</v>
      </c>
      <c r="N107" s="1"/>
      <c r="Z107" s="1"/>
      <c r="AL107" s="1"/>
      <c r="AX107" s="1"/>
      <c r="BJ107" s="1"/>
      <c r="BV107" s="1"/>
      <c r="CH107" s="1"/>
      <c r="CT107" s="1"/>
      <c r="DF107" s="1"/>
      <c r="DR107" s="1"/>
      <c r="ED107" s="1"/>
      <c r="EP107" s="1"/>
      <c r="FB107" s="1"/>
      <c r="FN107" s="1"/>
      <c r="FZ107" s="1"/>
      <c r="GL107" s="1"/>
      <c r="GX107" s="1"/>
      <c r="HJ107" s="1"/>
      <c r="HV107" s="1"/>
    </row>
    <row r="108" spans="1:241" x14ac:dyDescent="0.3">
      <c r="A108" s="1" t="s">
        <v>156</v>
      </c>
      <c r="B108" s="1"/>
      <c r="C108" s="1" t="s">
        <v>157</v>
      </c>
      <c r="N108" s="1"/>
      <c r="Z108" s="1"/>
      <c r="AL108" s="1"/>
      <c r="AX108" s="1"/>
      <c r="BJ108" s="1"/>
      <c r="BV108" s="1"/>
      <c r="CH108" s="1"/>
      <c r="CT108" s="1"/>
      <c r="DF108" s="1"/>
      <c r="DR108" s="1"/>
      <c r="ED108" s="1"/>
      <c r="EP108" s="1"/>
      <c r="FB108" s="1"/>
      <c r="FN108" s="1"/>
      <c r="FZ108" s="1"/>
      <c r="GL108" s="1"/>
      <c r="GX108" s="1"/>
      <c r="HJ108" s="1"/>
      <c r="HV108" s="1"/>
    </row>
    <row r="109" spans="1:241" x14ac:dyDescent="0.3">
      <c r="A109" s="1" t="s">
        <v>158</v>
      </c>
      <c r="B109" s="1"/>
      <c r="C109" s="1" t="s">
        <v>159</v>
      </c>
      <c r="N109" s="1"/>
      <c r="Z109" s="1"/>
      <c r="AL109" s="1"/>
      <c r="AX109" s="1"/>
      <c r="BJ109" s="1"/>
      <c r="BV109" s="1"/>
      <c r="CH109" s="1"/>
      <c r="CT109" s="1"/>
      <c r="DF109" s="1"/>
      <c r="DR109" s="1"/>
      <c r="ED109" s="1"/>
      <c r="EP109" s="1"/>
      <c r="FB109" s="1"/>
      <c r="FN109" s="1"/>
      <c r="FZ109" s="1"/>
      <c r="GL109" s="1"/>
      <c r="GX109" s="1"/>
      <c r="HJ109" s="1"/>
      <c r="HV109" s="1"/>
    </row>
    <row r="110" spans="1:241" x14ac:dyDescent="0.3">
      <c r="A110" s="1" t="s">
        <v>160</v>
      </c>
      <c r="B110" s="1"/>
      <c r="C110" s="1" t="s">
        <v>161</v>
      </c>
      <c r="N110" s="1"/>
      <c r="Z110" s="1"/>
      <c r="AL110" s="1"/>
      <c r="AX110" s="1"/>
      <c r="BJ110" s="1"/>
      <c r="BV110" s="1"/>
      <c r="CH110" s="1"/>
      <c r="CT110" s="1"/>
      <c r="DF110" s="1"/>
      <c r="DR110" s="1"/>
      <c r="ED110" s="1"/>
      <c r="EP110" s="1"/>
      <c r="FB110" s="1"/>
      <c r="FN110" s="1"/>
      <c r="FZ110" s="1"/>
      <c r="GL110" s="1"/>
      <c r="GX110" s="1"/>
      <c r="HJ110" s="1"/>
      <c r="HV110" s="1"/>
    </row>
    <row r="111" spans="1:241" x14ac:dyDescent="0.3">
      <c r="A111" s="1" t="s">
        <v>162</v>
      </c>
      <c r="B111" s="1"/>
      <c r="C111" s="1" t="s">
        <v>163</v>
      </c>
      <c r="N111" s="1"/>
      <c r="Z111" s="1"/>
      <c r="AL111" s="1"/>
      <c r="AX111" s="1"/>
      <c r="BJ111" s="1"/>
      <c r="BV111" s="1"/>
      <c r="CH111" s="1"/>
      <c r="CT111" s="1"/>
      <c r="DF111" s="1"/>
      <c r="DR111" s="1"/>
      <c r="ED111" s="1"/>
      <c r="EP111" s="1"/>
      <c r="FB111" s="1"/>
      <c r="FN111" s="1"/>
      <c r="FZ111" s="1"/>
      <c r="GL111" s="1"/>
      <c r="GX111" s="1"/>
      <c r="HJ111" s="1"/>
      <c r="HV111" s="1"/>
    </row>
    <row r="112" spans="1:241" x14ac:dyDescent="0.3">
      <c r="A112" s="1" t="s">
        <v>144</v>
      </c>
      <c r="B112" s="1"/>
      <c r="C112" s="1" t="s">
        <v>164</v>
      </c>
      <c r="N112" s="1"/>
      <c r="Z112" s="1"/>
      <c r="AL112" s="1"/>
      <c r="AX112" s="1"/>
      <c r="BJ112" s="1"/>
      <c r="BV112" s="1"/>
      <c r="CH112" s="1"/>
      <c r="CT112" s="1"/>
      <c r="DF112" s="1"/>
      <c r="DR112" s="1"/>
      <c r="ED112" s="1"/>
      <c r="EP112" s="1"/>
      <c r="FB112" s="1"/>
      <c r="FN112" s="1"/>
      <c r="FZ112" s="1"/>
      <c r="GL112" s="1"/>
      <c r="GX112" s="1"/>
      <c r="HJ112" s="1"/>
      <c r="HV112" s="1"/>
    </row>
    <row r="113" spans="1:230" x14ac:dyDescent="0.3">
      <c r="A113" s="1" t="s">
        <v>165</v>
      </c>
      <c r="B113" s="1"/>
      <c r="C113" s="1" t="s">
        <v>166</v>
      </c>
      <c r="N113" s="1"/>
      <c r="Z113" s="1"/>
      <c r="AL113" s="1"/>
      <c r="AX113" s="1"/>
      <c r="BJ113" s="1"/>
      <c r="BV113" s="1"/>
      <c r="CH113" s="1"/>
      <c r="CT113" s="1"/>
      <c r="DF113" s="1"/>
      <c r="DR113" s="1"/>
      <c r="ED113" s="1"/>
      <c r="EP113" s="1"/>
      <c r="FB113" s="1"/>
      <c r="FN113" s="1"/>
      <c r="FZ113" s="1"/>
      <c r="GL113" s="1"/>
      <c r="GX113" s="1"/>
      <c r="HJ113" s="1"/>
      <c r="HV113" s="1"/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Un_Empl</vt:lpstr>
      <vt:lpstr>Empl_occupation</vt:lpstr>
      <vt:lpstr>Unemp_sa</vt:lpstr>
      <vt:lpstr>GDP</vt:lpstr>
      <vt:lpstr>StatisticalBreaks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 Siena</dc:creator>
  <cp:lastModifiedBy>Daniele Siena</cp:lastModifiedBy>
  <dcterms:created xsi:type="dcterms:W3CDTF">2020-04-20T21:25:26Z</dcterms:created>
  <dcterms:modified xsi:type="dcterms:W3CDTF">2020-05-12T21:58:23Z</dcterms:modified>
</cp:coreProperties>
</file>