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240" yWindow="240" windowWidth="2536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Daniele Siena</author>
  </authors>
  <commentList>
    <comment ref="C2" authorId="0">
      <text>
        <r>
          <rPr>
            <sz val="9"/>
            <color indexed="81"/>
            <rFont val="Tahoma"/>
            <family val="2"/>
          </rPr>
          <t>=DSGRID("OECIMI..F"," ","1999-01-01","2022-01-01","Q","Clearself=y;RTREQUESTROW=Dataset_Feb23_Eikon.xlsm|246","")</t>
        </r>
      </text>
    </comment>
    <comment ref="D2" authorId="0">
      <text>
        <r>
          <rPr>
            <sz val="9"/>
            <color indexed="81"/>
            <rFont val="Tahoma"/>
            <family val="2"/>
          </rPr>
          <t>=DSGRID("OECTRM..F"," ","1999-01-01","2022-01-01","Q","Clearself=y;RTREQUESTROW=Dataset_Feb23_Eikon.xlsm|260","")</t>
        </r>
      </text>
    </comment>
    <comment ref="E2" authorId="0">
      <text>
        <r>
          <rPr>
            <sz val="9"/>
            <color indexed="81"/>
            <rFont val="Tahoma"/>
            <family val="2"/>
          </rPr>
          <t>=DSGRID("OEXNAIR.R"," ","1999-01-01","2022-01-01","Q","Clearself=y;RTREQUESTROW=Dataset_Feb23_Eikon.xlsm|274","")</t>
        </r>
      </text>
    </comment>
    <comment ref="F2" authorId="0">
      <text>
        <r>
          <rPr>
            <sz val="9"/>
            <color indexed="81"/>
            <rFont val="Tahoma"/>
            <family val="2"/>
          </rPr>
          <t>=DSGRID("OEESA67UF,OEEST78QF,OEESXDQ6F,OEES0BQ9F,OEESW9SXF,OEESU04FF"," ","1999-01-01","2022-01-01","Q","Clearself=y;RTREQUESTROW=Dataset_Feb23_Eikon.xlsm|288","")</t>
        </r>
      </text>
    </comment>
    <comment ref="K2" authorId="0">
      <text>
        <r>
          <rPr>
            <sz val="9"/>
            <color indexed="81"/>
            <rFont val="Tahoma"/>
            <family val="2"/>
          </rPr>
          <t>=DSGRID("OEXPOIL.F"," ","1999-01-01","2022-01-01","Q","Clearself=y;RTREQUESTROW=Dataset_Feb23_Eikon.xlsm|302","")</t>
        </r>
      </text>
    </comment>
    <comment ref="L2" authorId="0">
      <text>
        <r>
          <rPr>
            <sz val="9"/>
            <color indexed="81"/>
            <rFont val="Tahoma"/>
            <family val="2"/>
          </rPr>
          <t>=DSGRID("OEXPDFU.F"," ","1999-01-01","2022-01-01","Q","Clearself=y;RTREQUESTROW=Dataset_Feb23_Eikon.xlsm|302","")</t>
        </r>
      </text>
    </comment>
    <comment ref="M2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","1999-01-01","2022-01-01","Q","Clearself=y;RTREQUESTROW=Dataset_Feb23_Eikon.xlsm|316","")</t>
        </r>
      </text>
    </comment>
    <comment ref="N2" authorId="0">
      <text>
        <r>
          <rPr>
            <sz val="9"/>
            <color indexed="81"/>
            <rFont val="Tahoma"/>
            <family val="2"/>
          </rPr>
          <t>=DSGRID("OEESNS9DB"," ","1999-01-01","2022-01-01","Q","Clearself=y;RTREQUESTROW=Dataset_Feb23_Eikon.xlsm|330","")</t>
        </r>
      </text>
    </comment>
    <comment ref="O2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","1999-01-01","2022-01-01","Q","Clearself=y;RTREQUESTROW=Dataset_Feb23_Eikon.xlsm|344","")</t>
        </r>
      </text>
    </comment>
    <comment ref="C95" authorId="0">
      <text>
        <r>
          <rPr>
            <sz val="9"/>
            <color indexed="81"/>
            <rFont val="Tahoma"/>
            <family val="2"/>
          </rPr>
          <t>=DSGRID("BGIMPPRCF"," ","1999-01-01","2022-01-01","Q","Clearself=y;RTREQUESTROW=Dataset_Feb23_Eikon.xlsm|247","")</t>
        </r>
      </text>
    </comment>
    <comment ref="D95" authorId="0">
      <text>
        <r>
          <rPr>
            <sz val="9"/>
            <color indexed="81"/>
            <rFont val="Tahoma"/>
            <family val="2"/>
          </rPr>
          <t>=DSGRID("BGTOTPRCF"," ","1999-01-01","2022-01-01","Q","Clearself=y;RTREQUESTROW=Dataset_Feb23_Eikon.xlsm|261","")</t>
        </r>
      </text>
    </comment>
    <comment ref="E95" authorId="0">
      <text>
        <r>
          <rPr>
            <sz val="9"/>
            <color indexed="81"/>
            <rFont val="Tahoma"/>
            <family val="2"/>
          </rPr>
          <t>=DSGRID("BGXNAIR.R"," ","1999-01-01","2022-01-01","Q","Clearself=y;RTREQUESTROW=Dataset_Feb23_Eikon.xlsm|275","")</t>
        </r>
      </text>
    </comment>
    <comment ref="F95" authorId="0">
      <text>
        <r>
          <rPr>
            <sz val="9"/>
            <color indexed="81"/>
            <rFont val="Tahoma"/>
            <family val="2"/>
          </rPr>
          <t>=DSGRID("BGESA67UF,BGEST78QF,BGESXDQ6F,BGES0BQ9F,BGESW9SXF,BGESU04FF"," ","1999-01-01","2022-01-01","Q","Clearself=y;RTREQUESTROW=Dataset_Feb23_Eikon.xlsm|289","")</t>
        </r>
      </text>
    </comment>
    <comment ref="K95" authorId="0">
      <text>
        <r>
          <rPr>
            <sz val="9"/>
            <color indexed="81"/>
            <rFont val="Tahoma"/>
            <family val="2"/>
          </rPr>
          <t>=DSGRID("BGXPOIL.F"," ","1999-01-01","2022-01-01","Q","Clearself=y;RTREQUESTROW=Dataset_Feb23_Eikon.xlsm|303","")</t>
        </r>
      </text>
    </comment>
    <comment ref="L95" authorId="0">
      <text>
        <r>
          <rPr>
            <sz val="9"/>
            <color indexed="81"/>
            <rFont val="Tahoma"/>
            <family val="2"/>
          </rPr>
          <t>=DSGRID("BGXPDFU.F"," ","1999-01-01","2022-01-01","Q","Clearself=y;RTREQUESTROW=Dataset_Feb23_Eikon.xlsm|303","")</t>
        </r>
      </text>
    </comment>
    <comment ref="M95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","1999-01-01","2022-01-01","Q","Clearself=y;RTREQUESTROW=Dataset_Feb23_Eikon.xlsm|317","")</t>
        </r>
      </text>
    </comment>
    <comment ref="N95" authorId="0">
      <text>
        <r>
          <rPr>
            <sz val="9"/>
            <color indexed="81"/>
            <rFont val="Tahoma"/>
            <family val="2"/>
          </rPr>
          <t>=DSGRID("BGESNS9DB"," ","1999-01-01","2022-01-01","Q","Clearself=y;RTREQUESTROW=Dataset_Feb23_Eikon.xlsm|331","")</t>
        </r>
      </text>
    </comment>
    <comment ref="O95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","1999-01-01","2022-01-01","Q","Clearself=y;RTREQUESTROW=Dataset_Feb23_Eikon.xlsm|345","")</t>
        </r>
      </text>
    </comment>
    <comment ref="C188" authorId="0">
      <text>
        <r>
          <rPr>
            <sz val="9"/>
            <color indexed="81"/>
            <rFont val="Tahoma"/>
            <family val="2"/>
          </rPr>
          <t>=DSGRID("EKIMPPRCF"," ","1999-01-01","2022-01-01","Q","Clearself=y;RTREQUESTROW=Dataset_Feb23_Eikon.xlsm|258","")</t>
        </r>
      </text>
    </comment>
    <comment ref="D188" authorId="0">
      <text>
        <r>
          <rPr>
            <sz val="9"/>
            <color indexed="81"/>
            <rFont val="Tahoma"/>
            <family val="2"/>
          </rPr>
          <t>=DSGRID("EKTOTPRCF"," ","1999-01-01","2022-01-01","Q","Clearself=y;RTREQUESTROW=Dataset_Feb23_Eikon.xlsm|272","")</t>
        </r>
      </text>
    </comment>
    <comment ref="E188" authorId="0">
      <text>
        <r>
          <rPr>
            <sz val="9"/>
            <color indexed="81"/>
            <rFont val="Tahoma"/>
            <family val="2"/>
          </rPr>
          <t>=DSGRID("EKXNAIR.R"," ","1999-01-01","2022-01-01","Q","Clearself=y;RTREQUESTROW=Dataset_Feb23_Eikon.xlsm|286","")</t>
        </r>
      </text>
    </comment>
    <comment ref="F188" authorId="0">
      <text>
        <r>
          <rPr>
            <sz val="9"/>
            <color indexed="81"/>
            <rFont val="Tahoma"/>
            <family val="2"/>
          </rPr>
          <t>=DSGRID("EMESA67UF,EMEST78QF,EMESXDQ6F,EMES0BQ9F,EMESW9SXF,EMESU04FF"," ","1999-01-01","2022-01-01","Q","Clearself=y;RTREQUESTROW=Dataset_Feb23_Eikon.xlsm|300","")</t>
        </r>
      </text>
    </comment>
    <comment ref="K188" authorId="0">
      <text>
        <r>
          <rPr>
            <sz val="9"/>
            <color indexed="81"/>
            <rFont val="Tahoma"/>
            <family val="2"/>
          </rPr>
          <t>=DSGRID("EMXPOIL.F"," ","1999-01-01","2022-01-01","Q","Clearself=y;RTREQUESTROW=Dataset_Feb23_Eikon.xlsm|314","")</t>
        </r>
      </text>
    </comment>
    <comment ref="M188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","1999-01-01","2022-01-01","Q","Clearself=y;RTREQUESTROW=Dataset_Feb23_Eikon.xlsm|328","")</t>
        </r>
      </text>
    </comment>
    <comment ref="N188" authorId="0">
      <text>
        <r>
          <rPr>
            <sz val="9"/>
            <color indexed="81"/>
            <rFont val="Tahoma"/>
            <family val="2"/>
          </rPr>
          <t>=DSGRID("Z8ESNS9DB"," ","1999-01-01","2022-01-01","Q","Clearself=y;RTREQUESTROW=Dataset_Feb23_Eikon.xlsm|342","")</t>
        </r>
      </text>
    </comment>
    <comment ref="O188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","1999-01-01","2022-01-01","Q","Clearself=y;RTREQUESTROW=Dataset_Feb23_Eikon.xlsm|356","")</t>
        </r>
      </text>
    </comment>
    <comment ref="C281" authorId="0">
      <text>
        <r>
          <rPr>
            <sz val="9"/>
            <color indexed="81"/>
            <rFont val="Tahoma"/>
            <family val="2"/>
          </rPr>
          <t>=DSGRID("FNIMPPRCF"," ","1999-01-01","2022-01-01","Q","Clearself=y;RTREQUESTROW=Dataset_Feb23_Eikon.xlsm|248","")</t>
        </r>
      </text>
    </comment>
    <comment ref="D281" authorId="0">
      <text>
        <r>
          <rPr>
            <sz val="9"/>
            <color indexed="81"/>
            <rFont val="Tahoma"/>
            <family val="2"/>
          </rPr>
          <t>=DSGRID("FNTOTPRCF"," ","1999-01-01","2022-01-01","Q","Clearself=y;RTREQUESTROW=Dataset_Feb23_Eikon.xlsm|262","")</t>
        </r>
      </text>
    </comment>
    <comment ref="E281" authorId="0">
      <text>
        <r>
          <rPr>
            <sz val="9"/>
            <color indexed="81"/>
            <rFont val="Tahoma"/>
            <family val="2"/>
          </rPr>
          <t>=DSGRID("FNXNAIR.R"," ","1999-01-01","2022-01-01","Q","Clearself=y;RTREQUESTROW=Dataset_Feb23_Eikon.xlsm|276","")</t>
        </r>
      </text>
    </comment>
    <comment ref="F281" authorId="0">
      <text>
        <r>
          <rPr>
            <sz val="9"/>
            <color indexed="81"/>
            <rFont val="Tahoma"/>
            <family val="2"/>
          </rPr>
          <t>=DSGRID("FNESA67UF,FNEST78QF,FNESXDQ6F,FNES0BQ9F,FNESW9SXF,FNESU04FF"," ","1999-01-01","2022-01-01","Q","Clearself=y;RTREQUESTROW=Dataset_Feb23_Eikon.xlsm|290","")</t>
        </r>
      </text>
    </comment>
    <comment ref="K281" authorId="0">
      <text>
        <r>
          <rPr>
            <sz val="9"/>
            <color indexed="81"/>
            <rFont val="Tahoma"/>
            <family val="2"/>
          </rPr>
          <t>=DSGRID("FNXPOIL.F"," ","1999-01-01","2022-01-01","Q","Clearself=y;RTREQUESTROW=Dataset_Feb23_Eikon.xlsm|304","")</t>
        </r>
      </text>
    </comment>
    <comment ref="L281" authorId="0">
      <text>
        <r>
          <rPr>
            <sz val="9"/>
            <color indexed="81"/>
            <rFont val="Tahoma"/>
            <family val="2"/>
          </rPr>
          <t>=DSGRID("FNXPDFU.F"," ","1999-01-01","2022-01-01","Q","Clearself=y;RTREQUESTROW=Dataset_Feb23_Eikon.xlsm|304","")</t>
        </r>
      </text>
    </comment>
    <comment ref="M281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","1999-01-01","2022-01-01","Q","Clearself=y;RTREQUESTROW=Dataset_Feb23_Eikon.xlsm|318","")</t>
        </r>
      </text>
    </comment>
    <comment ref="N281" authorId="0">
      <text>
        <r>
          <rPr>
            <sz val="9"/>
            <color indexed="81"/>
            <rFont val="Tahoma"/>
            <family val="2"/>
          </rPr>
          <t>=DSGRID("FNESNS9DB"," ","1999-01-01","2022-01-01","Q","Clearself=y;RTREQUESTROW=Dataset_Feb23_Eikon.xlsm|332","")</t>
        </r>
      </text>
    </comment>
    <comment ref="O281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","1999-01-01","2022-01-01","Q","Clearself=y;RTREQUESTROW=Dataset_Feb23_Eikon.xlsm|346","")</t>
        </r>
      </text>
    </comment>
    <comment ref="C374" authorId="0">
      <text>
        <r>
          <rPr>
            <sz val="9"/>
            <color indexed="81"/>
            <rFont val="Tahoma"/>
            <family val="2"/>
          </rPr>
          <t>=DSGRID("FRIMPPRCF"," ","1999-01-01","2022-01-01","Q","Clearself=y;RTREQUESTROW=Dataset_Feb23_Eikon.xlsm|249","")</t>
        </r>
      </text>
    </comment>
    <comment ref="D374" authorId="0">
      <text>
        <r>
          <rPr>
            <sz val="9"/>
            <color indexed="81"/>
            <rFont val="Tahoma"/>
            <family val="2"/>
          </rPr>
          <t>=DSGRID("FRTOTPRCF"," ","1999-01-01","2022-01-01","Q","Clearself=y;RTREQUESTROW=Dataset_Feb23_Eikon.xlsm|263","")</t>
        </r>
      </text>
    </comment>
    <comment ref="E374" authorId="0">
      <text>
        <r>
          <rPr>
            <sz val="9"/>
            <color indexed="81"/>
            <rFont val="Tahoma"/>
            <family val="2"/>
          </rPr>
          <t>=DSGRID("FRXNAIR.R"," ","1999-01-01","2022-01-01","Q","Clearself=y;RTREQUESTROW=Dataset_Feb23_Eikon.xlsm|277","")</t>
        </r>
      </text>
    </comment>
    <comment ref="F374" authorId="0">
      <text>
        <r>
          <rPr>
            <sz val="9"/>
            <color indexed="81"/>
            <rFont val="Tahoma"/>
            <family val="2"/>
          </rPr>
          <t>=DSGRID("FRESA67UF,FREST78QF,FRESXDQ6F,FRES0BQ9F,FRESW9SXF,FRESU04FF"," ","1999-01-01","2022-01-01","Q","Clearself=y;RTREQUESTROW=Dataset_Feb23_Eikon.xlsm|291","")</t>
        </r>
      </text>
    </comment>
    <comment ref="K374" authorId="0">
      <text>
        <r>
          <rPr>
            <sz val="9"/>
            <color indexed="81"/>
            <rFont val="Tahoma"/>
            <family val="2"/>
          </rPr>
          <t>57.5133</t>
        </r>
      </text>
    </comment>
    <comment ref="L374" authorId="0">
      <text>
        <r>
          <rPr>
            <sz val="9"/>
            <color indexed="81"/>
            <rFont val="Tahoma"/>
            <family val="2"/>
          </rPr>
          <t>=DSGRID("FRXPDFU.F"," ","1999-01-01","2022-01-01","Q","Clearself=y;RTREQUESTROW=Dataset_Feb23_Eikon.xlsm|305","")</t>
        </r>
      </text>
    </comment>
    <comment ref="M374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","1999-01-01","2022-01-01","Q","Clearself=y;RTREQUESTROW=Dataset_Feb23_Eikon.xlsm|319","")</t>
        </r>
      </text>
    </comment>
    <comment ref="N374" authorId="0">
      <text>
        <r>
          <rPr>
            <sz val="9"/>
            <color indexed="81"/>
            <rFont val="Tahoma"/>
            <family val="2"/>
          </rPr>
          <t>=DSGRID("FRESPO1XB"," ","1999-01-01","2022-01-01","Q","Clearself=y;RTREQUESTROW=Dataset_Feb23_Eikon.xlsm|333","")</t>
        </r>
      </text>
    </comment>
    <comment ref="O374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","1999-01-01","2022-01-01","Q","Clearself=y;RTREQUESTROW=Dataset_Feb23_Eikon.xlsm|347","")</t>
        </r>
      </text>
    </comment>
    <comment ref="C467" authorId="0">
      <text>
        <r>
          <rPr>
            <sz val="9"/>
            <color indexed="81"/>
            <rFont val="Tahoma"/>
            <family val="2"/>
          </rPr>
          <t>=DSGRID("BDIMPPRCF"," ","1999-01-01","2022-01-01","Q","Clearself=y;RTREQUESTROW=Dataset_Feb23_Eikon.xlsm|250","")</t>
        </r>
      </text>
    </comment>
    <comment ref="D467" authorId="0">
      <text>
        <r>
          <rPr>
            <sz val="9"/>
            <color indexed="81"/>
            <rFont val="Tahoma"/>
            <family val="2"/>
          </rPr>
          <t>=DSGRID("BDTOTPRCF"," ","1999-01-01","2022-01-01","Q","Clearself=y;RTREQUESTROW=Dataset_Feb23_Eikon.xlsm|264","")</t>
        </r>
      </text>
    </comment>
    <comment ref="E467" authorId="0">
      <text>
        <r>
          <rPr>
            <sz val="9"/>
            <color indexed="81"/>
            <rFont val="Tahoma"/>
            <family val="2"/>
          </rPr>
          <t>=DSGRID("BDXNAIR.R"," ","1999-01-01","2022-01-01","Q","Clearself=y;RTREQUESTROW=Dataset_Feb23_Eikon.xlsm|278","")</t>
        </r>
      </text>
    </comment>
    <comment ref="F467" authorId="0">
      <text>
        <r>
          <rPr>
            <sz val="9"/>
            <color indexed="81"/>
            <rFont val="Tahoma"/>
            <family val="2"/>
          </rPr>
          <t>=DSGRID("BDESA67UF,BDEST78QF,BDESXDQ6F,BDES0BQ9F,BDESW9SXF,BDESU04FF"," ","1999-01-01","2022-01-01","Q","Clearself=y;RTREQUESTROW=Dataset_Feb23_Eikon.xlsm|292","")</t>
        </r>
      </text>
    </comment>
    <comment ref="K467" authorId="0">
      <text>
        <r>
          <rPr>
            <sz val="9"/>
            <color indexed="81"/>
            <rFont val="Tahoma"/>
            <family val="2"/>
          </rPr>
          <t>=DSGRID("BDXPOIL.F"," ","1999-01-01","2022-01-01","Q","Clearself=y;RTREQUESTROW=Dataset_Feb23_Eikon.xlsm|306","")</t>
        </r>
      </text>
    </comment>
    <comment ref="L467" authorId="0">
      <text>
        <r>
          <rPr>
            <sz val="9"/>
            <color indexed="81"/>
            <rFont val="Tahoma"/>
            <family val="2"/>
          </rPr>
          <t>=DSGRID("BDXPDFU.F"," ","1999-01-01","2022-01-01","Q","Clearself=y;RTREQUESTROW=Dataset_Feb23_Eikon.xlsm|306","")</t>
        </r>
      </text>
    </comment>
    <comment ref="M467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","1999-01-01","2022-01-01","Q","Clearself=y;RTREQUESTROW=Dataset_Feb23_Eikon.xlsm|320","")</t>
        </r>
      </text>
    </comment>
    <comment ref="N467" authorId="0">
      <text>
        <r>
          <rPr>
            <sz val="9"/>
            <color indexed="81"/>
            <rFont val="Tahoma"/>
            <family val="2"/>
          </rPr>
          <t>=DSGRID("BDESPO1XB"," ","1999-01-01","2022-01-01","Q","Clearself=y;RTREQUESTROW=Dataset_Feb23_Eikon.xlsm|334","")</t>
        </r>
      </text>
    </comment>
    <comment ref="O467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","1999-01-01","2022-01-01","Q","Clearself=y;RTREQUESTROW=Dataset_Feb23_Eikon.xlsm|348","")</t>
        </r>
      </text>
    </comment>
    <comment ref="C560" authorId="0">
      <text>
        <r>
          <rPr>
            <sz val="9"/>
            <color indexed="81"/>
            <rFont val="Tahoma"/>
            <family val="2"/>
          </rPr>
          <t>=DSGRID("GRIMPPRCF"," ","1999-01-01","2022-01-01","Q","Clearself=y;RTREQUESTROW=Dataset_Feb23_Eikon.xlsm|251","")</t>
        </r>
      </text>
    </comment>
    <comment ref="D560" authorId="0">
      <text>
        <r>
          <rPr>
            <sz val="9"/>
            <color indexed="81"/>
            <rFont val="Tahoma"/>
            <family val="2"/>
          </rPr>
          <t>=DSGRID("GRCTRM..F"," ","1999-01-01","2022-01-01","Q","Clearself=y;RTREQUESTROW=Dataset_Feb23_Eikon.xlsm|265","")</t>
        </r>
      </text>
    </comment>
    <comment ref="E560" authorId="0">
      <text>
        <r>
          <rPr>
            <sz val="9"/>
            <color indexed="81"/>
            <rFont val="Tahoma"/>
            <family val="2"/>
          </rPr>
          <t>=DSGRID("GRXNAIR.R"," ","1999-01-01","2022-01-01","Q","Clearself=y;RTREQUESTROW=Dataset_Feb23_Eikon.xlsm|279","")</t>
        </r>
      </text>
    </comment>
    <comment ref="F560" authorId="0">
      <text>
        <r>
          <rPr>
            <sz val="9"/>
            <color indexed="81"/>
            <rFont val="Tahoma"/>
            <family val="2"/>
          </rPr>
          <t>=DSGRID("GRESA67UF,GREST78QF,GRESXDQ6F,GRES0BQ9F,GRESW9SXF,GRESU04FF"," ","1999-01-01","2022-01-01","Q","Clearself=y;RTREQUESTROW=Dataset_Feb23_Eikon.xlsm|293","")</t>
        </r>
      </text>
    </comment>
    <comment ref="K560" authorId="0">
      <text>
        <r>
          <rPr>
            <sz val="9"/>
            <color indexed="81"/>
            <rFont val="Tahoma"/>
            <family val="2"/>
          </rPr>
          <t>=DSGRID("GRXPOIL.F"," ","1999-01-01","2022-01-01","Q","Clearself=y;RTREQUESTROW=Dataset_Feb23_Eikon.xlsm|307","")</t>
        </r>
      </text>
    </comment>
    <comment ref="L560" authorId="0">
      <text>
        <r>
          <rPr>
            <sz val="9"/>
            <color indexed="81"/>
            <rFont val="Tahoma"/>
            <family val="2"/>
          </rPr>
          <t>=DSGRID("GRXPDFU.F"," ","1999-01-01","2022-01-01","Q","Clearself=y;RTREQUESTROW=Dataset_Feb23_Eikon.xlsm|307","")</t>
        </r>
      </text>
    </comment>
    <comment ref="M560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","1999-01-01","2022-01-01","Q","Clearself=y;RTREQUESTROW=Dataset_Feb23_Eikon.xlsm|321","")</t>
        </r>
      </text>
    </comment>
    <comment ref="N560" authorId="0">
      <text>
        <r>
          <rPr>
            <sz val="9"/>
            <color indexed="81"/>
            <rFont val="Tahoma"/>
            <family val="2"/>
          </rPr>
          <t>=DSGRID("GRESNS9DB"," ","1999-01-01","2022-01-01","Q","Clearself=y;RTREQUESTROW=Dataset_Feb23_Eikon.xlsm|335","")</t>
        </r>
      </text>
    </comment>
    <comment ref="O560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","1999-01-01","2022-01-01","Q","Clearself=y;RTREQUESTROW=Dataset_Feb23_Eikon.xlsm|349","")</t>
        </r>
      </text>
    </comment>
    <comment ref="C653" authorId="0">
      <text>
        <r>
          <rPr>
            <sz val="9"/>
            <color indexed="81"/>
            <rFont val="Tahoma"/>
            <family val="2"/>
          </rPr>
          <t>=DSGRID("IRIMPPRCF"," ","1999-01-01","2022-01-01","Q","Clearself=y;RTREQUESTROW=Dataset_Feb23_Eikon.xlsm|252","")</t>
        </r>
      </text>
    </comment>
    <comment ref="D653" authorId="0">
      <text>
        <r>
          <rPr>
            <sz val="9"/>
            <color indexed="81"/>
            <rFont val="Tahoma"/>
            <family val="2"/>
          </rPr>
          <t>=DSGRID("IRTOTPRCF"," ","1999-01-01","2022-01-01","Q","Clearself=y;RTREQUESTROW=Dataset_Feb23_Eikon.xlsm|266","")</t>
        </r>
      </text>
    </comment>
    <comment ref="E653" authorId="0">
      <text>
        <r>
          <rPr>
            <sz val="9"/>
            <color indexed="81"/>
            <rFont val="Tahoma"/>
            <family val="2"/>
          </rPr>
          <t>=DSGRID("IRXNAIR.R"," ","1999-01-01","2022-01-01","Q","Clearself=y;RTREQUESTROW=Dataset_Feb23_Eikon.xlsm|280","")</t>
        </r>
      </text>
    </comment>
    <comment ref="F653" authorId="0">
      <text>
        <r>
          <rPr>
            <sz val="9"/>
            <color indexed="81"/>
            <rFont val="Tahoma"/>
            <family val="2"/>
          </rPr>
          <t>=DSGRID("IRESA67UF,IREST78QF,IRESXDQ6F,IRES0BQ9F,IRESW9SXF,IRESU04FF"," ","1999-01-01","2022-01-01","Q","Clearself=y;RTREQUESTROW=Dataset_Feb23_Eikon.xlsm|294","")</t>
        </r>
      </text>
    </comment>
    <comment ref="K653" authorId="0">
      <text>
        <r>
          <rPr>
            <sz val="9"/>
            <color indexed="81"/>
            <rFont val="Tahoma"/>
            <family val="2"/>
          </rPr>
          <t>=DSGRID("IRXPOIL.F"," ","1999-01-01","2022-01-01","Q","Clearself=y;RTREQUESTROW=Dataset_Feb23_Eikon.xlsm|308","")</t>
        </r>
      </text>
    </comment>
    <comment ref="L653" authorId="0">
      <text>
        <r>
          <rPr>
            <sz val="9"/>
            <color indexed="81"/>
            <rFont val="Tahoma"/>
            <family val="2"/>
          </rPr>
          <t>=DSGRID("IRXPDFU.F"," ","1999-01-01","2022-01-01","Q","Clearself=y;RTREQUESTROW=Dataset_Feb23_Eikon.xlsm|308","")</t>
        </r>
      </text>
    </comment>
    <comment ref="M653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","1999-01-01","2022-01-01","Q","Clearself=y;RTREQUESTROW=Dataset_Feb23_Eikon.xlsm|322","")</t>
        </r>
      </text>
    </comment>
    <comment ref="N653" authorId="0">
      <text>
        <r>
          <rPr>
            <sz val="9"/>
            <color indexed="81"/>
            <rFont val="Tahoma"/>
            <family val="2"/>
          </rPr>
          <t>=DSGRID("IRESPO1XB"," ","1999-01-01","2022-01-01","Q","Clearself=y;RTREQUESTROW=Dataset_Feb23_Eikon.xlsm|336","")</t>
        </r>
      </text>
    </comment>
    <comment ref="O653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","1999-01-01","2022-01-01","Q","Clearself=y;RTREQUESTROW=Dataset_Feb23_Eikon.xlsm|350","")</t>
        </r>
      </text>
    </comment>
    <comment ref="C746" authorId="0">
      <text>
        <r>
          <rPr>
            <sz val="9"/>
            <color indexed="81"/>
            <rFont val="Tahoma"/>
            <family val="2"/>
          </rPr>
          <t>=DSGRID("ITIMPPRCF"," ","1999-01-01","2022-01-01","Q","Clearself=y;RTREQUESTROW=Dataset_Feb23_Eikon.xlsm|253","")</t>
        </r>
      </text>
    </comment>
    <comment ref="D746" authorId="0">
      <text>
        <r>
          <rPr>
            <sz val="9"/>
            <color indexed="81"/>
            <rFont val="Tahoma"/>
            <family val="2"/>
          </rPr>
          <t>=DSGRID("ITTOTPRCF"," ","1999-01-01","2022-01-01","Q","Clearself=y;RTREQUESTROW=Dataset_Feb23_Eikon.xlsm|267","")</t>
        </r>
      </text>
    </comment>
    <comment ref="E746" authorId="0">
      <text>
        <r>
          <rPr>
            <sz val="9"/>
            <color indexed="81"/>
            <rFont val="Tahoma"/>
            <family val="2"/>
          </rPr>
          <t>=DSGRID("ITXNAIR.R"," ","1999-01-01","2022-01-01","Q","Clearself=y;RTREQUESTROW=Dataset_Feb23_Eikon.xlsm|281","")</t>
        </r>
      </text>
    </comment>
    <comment ref="F746" authorId="0">
      <text>
        <r>
          <rPr>
            <sz val="9"/>
            <color indexed="81"/>
            <rFont val="Tahoma"/>
            <family val="2"/>
          </rPr>
          <t>=DSGRID("ITESA67UF,ITEST78QF,ITESXDQ6F,ITES0BQ9F,ITESW9SXF,ITESU04FF"," ","1999-01-01","2022-01-01","Q","Clearself=y;RTREQUESTROW=Dataset_Feb23_Eikon.xlsm|295","")</t>
        </r>
      </text>
    </comment>
    <comment ref="K746" authorId="0">
      <text>
        <r>
          <rPr>
            <sz val="9"/>
            <color indexed="81"/>
            <rFont val="Tahoma"/>
            <family val="2"/>
          </rPr>
          <t>57.9</t>
        </r>
      </text>
    </comment>
    <comment ref="L746" authorId="0">
      <text>
        <r>
          <rPr>
            <sz val="9"/>
            <color indexed="81"/>
            <rFont val="Tahoma"/>
            <family val="2"/>
          </rPr>
          <t>=DSGRID("ITXPDFU.F"," ","1999-01-01","2022-01-01","Q","Clearself=y;RTREQUESTROW=Dataset_Feb23_Eikon.xlsm|309","")</t>
        </r>
      </text>
    </comment>
    <comment ref="M746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","1999-01-01","2022-01-01","Q","Clearself=y;RTREQUESTROW=Dataset_Feb23_Eikon.xlsm|323","")</t>
        </r>
      </text>
    </comment>
    <comment ref="N746" authorId="0">
      <text>
        <r>
          <rPr>
            <sz val="9"/>
            <color indexed="81"/>
            <rFont val="Tahoma"/>
            <family val="2"/>
          </rPr>
          <t>=DSGRID("ITESNS9DB"," ","1999-01-01","2022-01-01","Q","Clearself=y;RTREQUESTROW=Dataset_Feb23_Eikon.xlsm|337","")</t>
        </r>
      </text>
    </comment>
    <comment ref="O746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","1999-01-01","2022-01-01","Q","Clearself=y;RTREQUESTROW=Dataset_Feb23_Eikon.xlsm|351","")</t>
        </r>
      </text>
    </comment>
    <comment ref="C839" authorId="0">
      <text>
        <r>
          <rPr>
            <sz val="9"/>
            <color indexed="81"/>
            <rFont val="Tahoma"/>
            <family val="2"/>
          </rPr>
          <t>=DSGRID("LXIMPPRCF"," ","1999-01-01","2022-01-01","Q","Clearself=y;RTREQUESTROW=Dataset_Feb23_Eikon.xlsm|254","")</t>
        </r>
      </text>
    </comment>
    <comment ref="D839" authorId="0">
      <text>
        <r>
          <rPr>
            <sz val="9"/>
            <color indexed="81"/>
            <rFont val="Tahoma"/>
            <family val="2"/>
          </rPr>
          <t>=DSGRID("LXTOTPRCF"," ","1999-01-01","2022-01-01","Q","Clearself=y;RTREQUESTROW=Dataset_Feb23_Eikon.xlsm|268","")</t>
        </r>
      </text>
    </comment>
    <comment ref="E839" authorId="0">
      <text>
        <r>
          <rPr>
            <sz val="9"/>
            <color indexed="81"/>
            <rFont val="Tahoma"/>
            <family val="2"/>
          </rPr>
          <t>=DSGRID("LXXNAIR.R"," ","1999-01-01","2022-01-01","Q","Clearself=y;RTREQUESTROW=Dataset_Feb23_Eikon.xlsm|282","")</t>
        </r>
      </text>
    </comment>
    <comment ref="F839" authorId="0">
      <text>
        <r>
          <rPr>
            <sz val="9"/>
            <color indexed="81"/>
            <rFont val="Tahoma"/>
            <family val="2"/>
          </rPr>
          <t>=DSGRID("LXESA67UF,LXEST78QF,LXESXDQ6F,LXES0BQ9F,LXESW9SXF,LXESU04FF"," ","1999-01-01","2022-01-01","Q","Clearself=y;RTREQUESTROW=Dataset_Feb23_Eikon.xlsm|296","")</t>
        </r>
      </text>
    </comment>
    <comment ref="K839" authorId="0">
      <text>
        <r>
          <rPr>
            <sz val="9"/>
            <color indexed="81"/>
            <rFont val="Tahoma"/>
            <family val="2"/>
          </rPr>
          <t>=DSGRID("LXXPOIL.F"," ","1999-01-01","2022-01-01","Q","Clearself=y;RTREQUESTROW=Dataset_Feb23_Eikon.xlsm|310","")</t>
        </r>
      </text>
    </comment>
    <comment ref="M839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","1999-01-01","2022-01-01","Q","Clearself=y;RTREQUESTROW=Dataset_Feb23_Eikon.xlsm|324","")</t>
        </r>
      </text>
    </comment>
    <comment ref="N839" authorId="0">
      <text>
        <r>
          <rPr>
            <sz val="9"/>
            <color indexed="81"/>
            <rFont val="Tahoma"/>
            <family val="2"/>
          </rPr>
          <t>=DSGRID("LXESNS9DB"," ","1999-01-01","2022-01-01","Q","Clearself=y;RTREQUESTROW=Dataset_Feb23_Eikon.xlsm|338","")</t>
        </r>
      </text>
    </comment>
    <comment ref="O839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","1999-01-01","2022-01-01","Q","Clearself=y;RTREQUESTROW=Dataset_Feb23_Eikon.xlsm|352","")</t>
        </r>
      </text>
    </comment>
    <comment ref="C932" authorId="0">
      <text>
        <r>
          <rPr>
            <sz val="9"/>
            <color indexed="81"/>
            <rFont val="Tahoma"/>
            <family val="2"/>
          </rPr>
          <t>=DSGRID("NLIMPPRCF"," ","1999-01-01","2022-01-01","Q","Clearself=y;RTREQUESTROW=Dataset_Feb23_Eikon.xlsm|255","")</t>
        </r>
      </text>
    </comment>
    <comment ref="D932" authorId="0">
      <text>
        <r>
          <rPr>
            <sz val="9"/>
            <color indexed="81"/>
            <rFont val="Tahoma"/>
            <family val="2"/>
          </rPr>
          <t>=DSGRID("NLTOTPRCF"," ","1999-01-01","2022-01-01","Q","Clearself=y;RTREQUESTROW=Dataset_Feb23_Eikon.xlsm|269","")</t>
        </r>
      </text>
    </comment>
    <comment ref="E932" authorId="0">
      <text>
        <r>
          <rPr>
            <sz val="9"/>
            <color indexed="81"/>
            <rFont val="Tahoma"/>
            <family val="2"/>
          </rPr>
          <t>=DSGRID("NLXNAIR.R"," ","1999-01-01","2022-01-01","Q","Clearself=y;RTREQUESTROW=Dataset_Feb23_Eikon.xlsm|283","")</t>
        </r>
      </text>
    </comment>
    <comment ref="F932" authorId="0">
      <text>
        <r>
          <rPr>
            <sz val="9"/>
            <color indexed="81"/>
            <rFont val="Tahoma"/>
            <family val="2"/>
          </rPr>
          <t>=DSGRID("NLESA67UF,NLEST78QF,NLESXDQ6F,NLES0BQ9F,NLESW9SXF,NLESU04FF"," ","1999-01-01","2022-01-01","Q","Clearself=y;RTREQUESTROW=Dataset_Feb23_Eikon.xlsm|297","")</t>
        </r>
      </text>
    </comment>
    <comment ref="K932" authorId="0">
      <text>
        <r>
          <rPr>
            <sz val="9"/>
            <color indexed="81"/>
            <rFont val="Tahoma"/>
            <family val="2"/>
          </rPr>
          <t>50.9433</t>
        </r>
      </text>
    </comment>
    <comment ref="L932" authorId="0">
      <text>
        <r>
          <rPr>
            <sz val="9"/>
            <color indexed="81"/>
            <rFont val="Tahoma"/>
            <family val="2"/>
          </rPr>
          <t>=DSGRID("NLXPDFU.F"," ","1999-01-01","2022-01-01","Q","Clearself=y;RTREQUESTROW=Dataset_Feb23_Eikon.xlsm|311","")</t>
        </r>
      </text>
    </comment>
    <comment ref="M932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","1999-01-01","2022-01-01","Q","Clearself=y;RTREQUESTROW=Dataset_Feb23_Eikon.xlsm|325","")</t>
        </r>
      </text>
    </comment>
    <comment ref="N932" authorId="0">
      <text>
        <r>
          <rPr>
            <sz val="9"/>
            <color indexed="81"/>
            <rFont val="Tahoma"/>
            <family val="2"/>
          </rPr>
          <t>=DSGRID("NLESNS9DB"," ","1999-01-01","2022-01-01","Q","Clearself=y;RTREQUESTROW=Dataset_Feb23_Eikon.xlsm|339","")</t>
        </r>
      </text>
    </comment>
    <comment ref="O932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","1999-01-01","2022-01-01","Q","Clearself=y;RTREQUESTROW=Dataset_Feb23_Eikon.xlsm|353","")</t>
        </r>
      </text>
    </comment>
    <comment ref="C1025" authorId="0">
      <text>
        <r>
          <rPr>
            <sz val="9"/>
            <color indexed="81"/>
            <rFont val="Tahoma"/>
            <family val="2"/>
          </rPr>
          <t>=DSGRID("PTIMPPRCF"," ","1999-01-01","2022-01-01","Q","Clearself=y;RTREQUESTROW=Dataset_Feb23_Eikon.xlsm|256","")</t>
        </r>
      </text>
    </comment>
    <comment ref="D1025" authorId="0">
      <text>
        <r>
          <rPr>
            <sz val="9"/>
            <color indexed="81"/>
            <rFont val="Tahoma"/>
            <family val="2"/>
          </rPr>
          <t>=DSGRID("PTTOTPRCF"," ","1999-01-01","2022-01-01","Q","Clearself=y;RTREQUESTROW=Dataset_Feb23_Eikon.xlsm|270","")</t>
        </r>
      </text>
    </comment>
    <comment ref="E1025" authorId="0">
      <text>
        <r>
          <rPr>
            <sz val="9"/>
            <color indexed="81"/>
            <rFont val="Tahoma"/>
            <family val="2"/>
          </rPr>
          <t>=DSGRID("PTXNAIR.R"," ","1999-01-01","2022-01-01","Q","Clearself=y;RTREQUESTROW=Dataset_Feb23_Eikon.xlsm|284","")</t>
        </r>
      </text>
    </comment>
    <comment ref="F1025" authorId="0">
      <text>
        <r>
          <rPr>
            <sz val="9"/>
            <color indexed="81"/>
            <rFont val="Tahoma"/>
            <family val="2"/>
          </rPr>
          <t>=DSGRID("PTESA67UF,PTEST78QF,PTESXDQ6F,PTES0BQ9F,PTESW9SXF,PTESU04FF"," ","1999-01-01","2022-01-01","Q","Clearself=y;RTREQUESTROW=Dataset_Feb23_Eikon.xlsm|298","")</t>
        </r>
      </text>
    </comment>
    <comment ref="K1025" authorId="0">
      <text>
        <r>
          <rPr>
            <sz val="9"/>
            <color indexed="81"/>
            <rFont val="Tahoma"/>
            <family val="2"/>
          </rPr>
          <t>=DSGRID("PTXPOIL.F"," ","1999-01-01","2022-01-01","Q","Clearself=y;RTREQUESTROW=Dataset_Feb23_Eikon.xlsm|312","")</t>
        </r>
      </text>
    </comment>
    <comment ref="M1025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","1999-01-01","2022-01-01","Q","Clearself=y;RTREQUESTROW=Dataset_Feb23_Eikon.xlsm|326","")</t>
        </r>
      </text>
    </comment>
    <comment ref="N1025" authorId="0">
      <text>
        <r>
          <rPr>
            <sz val="9"/>
            <color indexed="81"/>
            <rFont val="Tahoma"/>
            <family val="2"/>
          </rPr>
          <t>=DSGRID("PTESNS9DB"," ","1999-01-01","2022-01-01","Q","Clearself=y;RTREQUESTROW=Dataset_Feb23_Eikon.xlsm|340","")</t>
        </r>
      </text>
    </comment>
    <comment ref="O1025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","1999-01-01","2022-01-01","Q","Clearself=y;RTREQUESTROW=Dataset_Feb23_Eikon.xlsm|354","")</t>
        </r>
      </text>
    </comment>
    <comment ref="C1118" authorId="0">
      <text>
        <r>
          <rPr>
            <sz val="9"/>
            <color indexed="81"/>
            <rFont val="Tahoma"/>
            <family val="2"/>
          </rPr>
          <t>=DSGRID("ESIMPPRCF"," ","1999-01-01","2022-01-01","Q","Clearself=y;RTREQUESTROW=Dataset_Feb23_Eikon.xlsm|257","")</t>
        </r>
      </text>
    </comment>
    <comment ref="D1118" authorId="0">
      <text>
        <r>
          <rPr>
            <sz val="9"/>
            <color indexed="81"/>
            <rFont val="Tahoma"/>
            <family val="2"/>
          </rPr>
          <t>=DSGRID("ESTOTPRCF"," ","1999-01-01","2022-01-01","Q","Clearself=y;RTREQUESTROW=Dataset_Feb23_Eikon.xlsm|271","")</t>
        </r>
      </text>
    </comment>
    <comment ref="E1118" authorId="0">
      <text>
        <r>
          <rPr>
            <sz val="9"/>
            <color indexed="81"/>
            <rFont val="Tahoma"/>
            <family val="2"/>
          </rPr>
          <t>=DSGRID("ESXNAIR.R"," ","1999-01-01","2022-01-01","Q","Clearself=y;RTREQUESTROW=Dataset_Feb23_Eikon.xlsm|285","")</t>
        </r>
      </text>
    </comment>
    <comment ref="F1118" authorId="0">
      <text>
        <r>
          <rPr>
            <sz val="9"/>
            <color indexed="81"/>
            <rFont val="Tahoma"/>
            <family val="2"/>
          </rPr>
          <t>=DSGRID("ESESA67UF,ESEST78QF,ESESXDQ6F,ESES0BQ9F,ESESW9SXF,ESESU04FF"," ","1999-01-01","2022-01-01","Q","Clearself=y;RTREQUESTROW=Dataset_Feb23_Eikon.xlsm|299","")</t>
        </r>
      </text>
    </comment>
    <comment ref="K1118" authorId="0">
      <text>
        <r>
          <rPr>
            <sz val="9"/>
            <color indexed="81"/>
            <rFont val="Tahoma"/>
            <family val="2"/>
          </rPr>
          <t>50.26</t>
        </r>
      </text>
    </comment>
    <comment ref="L1118" authorId="0">
      <text>
        <r>
          <rPr>
            <sz val="9"/>
            <color indexed="81"/>
            <rFont val="Tahoma"/>
            <family val="2"/>
          </rPr>
          <t>=DSGRID("ESXPDFU.F"," ","1999-01-01","2022-01-01","Q","Clearself=y;RTREQUESTROW=Dataset_Feb23_Eikon.xlsm|313","")</t>
        </r>
      </text>
    </comment>
    <comment ref="M1118" authorId="0">
      <text>
        <r>
          <rPr>
            <sz val="9"/>
            <color indexed="81"/>
            <rFont val="Tahoma"/>
            <family val="2"/>
          </rPr>
          <t>=DSGRID("HWWICGE"," ","1999-01-01","2022-01-01","Q","Clearself=y;RTREQUESTROW=Dataset_Feb23_Eikon.xlsm|327","")</t>
        </r>
      </text>
    </comment>
    <comment ref="N1118" authorId="0">
      <text>
        <r>
          <rPr>
            <sz val="9"/>
            <color indexed="81"/>
            <rFont val="Tahoma"/>
            <family val="2"/>
          </rPr>
          <t>=DSGRID("ESESNS9DB"," ","1999-01-01","2022-01-01","Q","Clearself=y;RTREQUESTROW=Dataset_Feb23_Eikon.xlsm|341","")</t>
        </r>
      </text>
    </comment>
    <comment ref="O1118" authorId="0">
      <text>
        <r>
          <rPr>
            <sz val="9"/>
            <color indexed="81"/>
            <rFont val="Tahoma"/>
            <family val="2"/>
          </rPr>
          <t>=DSGRID("EMECFHINR,EMECFHI2R,EMECFHI5R,EMECFHI1R"," ","1999-01-01","2022-01-01","Q","Clearself=y;RTREQUESTROW=Dataset_Feb23_Eikon.xlsm|355","")</t>
        </r>
      </text>
    </comment>
  </commentList>
</comments>
</file>

<file path=xl/sharedStrings.xml><?xml version="1.0" encoding="utf-8"?>
<sst xmlns="http://schemas.openxmlformats.org/spreadsheetml/2006/main" count="2436" uniqueCount="124">
  <si>
    <t>Country</t>
  </si>
  <si>
    <t>Dates</t>
  </si>
  <si>
    <t>Import_Prices</t>
  </si>
  <si>
    <t>Terms_Trade</t>
  </si>
  <si>
    <t>nairu_oxford</t>
  </si>
  <si>
    <t>HICP</t>
  </si>
  <si>
    <t>HICP-ENERGY</t>
  </si>
  <si>
    <t>HICP-(ENERGY+FOOD+ALCHOL+TOB)</t>
  </si>
  <si>
    <t>HICP-SERVICE</t>
  </si>
  <si>
    <t>HICP-(ENERGY+FOOD)</t>
  </si>
  <si>
    <t>Energy</t>
  </si>
  <si>
    <t>Fuels, Domestic Price</t>
  </si>
  <si>
    <t>Crude Oil Price Average - in euros</t>
  </si>
  <si>
    <t>Wages</t>
  </si>
  <si>
    <t>SPF_nextYear</t>
  </si>
  <si>
    <t>SPF_2Y</t>
  </si>
  <si>
    <t>SPF_5Y</t>
  </si>
  <si>
    <t>SPF_1Y</t>
  </si>
  <si>
    <t>Austria</t>
  </si>
  <si>
    <t>Q1 1999</t>
  </si>
  <si>
    <t>Q2 1999</t>
  </si>
  <si>
    <t>Q3 1999</t>
  </si>
  <si>
    <t>Q4 1999</t>
  </si>
  <si>
    <t>Q1 2000</t>
  </si>
  <si>
    <t>Q2 2000</t>
  </si>
  <si>
    <t>Q3 2000</t>
  </si>
  <si>
    <t>Q4 2000</t>
  </si>
  <si>
    <t>Q1 2001</t>
  </si>
  <si>
    <t>Q2 2001</t>
  </si>
  <si>
    <t>Q3 2001</t>
  </si>
  <si>
    <t>Q4 2001</t>
  </si>
  <si>
    <t>Q1 2002</t>
  </si>
  <si>
    <t>Q2 2002</t>
  </si>
  <si>
    <t>Q3 2002</t>
  </si>
  <si>
    <t>Q4 2002</t>
  </si>
  <si>
    <t>Q1 2003</t>
  </si>
  <si>
    <t>Q2 2003</t>
  </si>
  <si>
    <t>Q3 2003</t>
  </si>
  <si>
    <t>Q4 2003</t>
  </si>
  <si>
    <t>Q1 2004</t>
  </si>
  <si>
    <t>Q2 2004</t>
  </si>
  <si>
    <t>Q3 2004</t>
  </si>
  <si>
    <t>Q4 2004</t>
  </si>
  <si>
    <t>Q1 2005</t>
  </si>
  <si>
    <t>Q2 2005</t>
  </si>
  <si>
    <t>Q3 2005</t>
  </si>
  <si>
    <t>Q4 2005</t>
  </si>
  <si>
    <t>Q1 2006</t>
  </si>
  <si>
    <t>Q2 2006</t>
  </si>
  <si>
    <t>Q3 2006</t>
  </si>
  <si>
    <t>Q4 2006</t>
  </si>
  <si>
    <t>Q1 2007</t>
  </si>
  <si>
    <t>Q2 2007</t>
  </si>
  <si>
    <t>Q3 2007</t>
  </si>
  <si>
    <t>Q4 2007</t>
  </si>
  <si>
    <t>Q1 2008</t>
  </si>
  <si>
    <t>Q2 2008</t>
  </si>
  <si>
    <t>Q3 2008</t>
  </si>
  <si>
    <t>Q4 2008</t>
  </si>
  <si>
    <t>Q1 2009</t>
  </si>
  <si>
    <t>Q2 2009</t>
  </si>
  <si>
    <t>Q3 2009</t>
  </si>
  <si>
    <t>Q4 2009</t>
  </si>
  <si>
    <t>Q1 2010</t>
  </si>
  <si>
    <t>Q2 2010</t>
  </si>
  <si>
    <t>Q3 2010</t>
  </si>
  <si>
    <t>Q4 2010</t>
  </si>
  <si>
    <t>Q1 2011</t>
  </si>
  <si>
    <t>Q2 2011</t>
  </si>
  <si>
    <t>Q3 2011</t>
  </si>
  <si>
    <t>Q4 2011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</si>
  <si>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</si>
  <si>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</si>
  <si>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</si>
  <si>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</si>
  <si>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</si>
  <si>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</si>
  <si>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</si>
  <si>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</si>
  <si>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</si>
  <si>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</si>
  <si>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</si>
  <si>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</si>
  <si>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</si>
  <si>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</si>
  <si>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</si>
  <si>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</si>
  <si>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</si>
  <si>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</si>
  <si>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</si>
  <si>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</si>
  <si>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</si>
  <si>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</si>
  <si>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</si>
  <si>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</si>
  <si>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</si>
  <si>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</si>
  <si>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</si>
  <si>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</si>
  <si>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</si>
  <si>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</si>
  <si>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</si>
  <si>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</si>
  <si>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</si>
  <si>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</si>
  <si>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</si>
  <si>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</si>
  <si>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</si>
  <si>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</si>
  <si>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</si>
  <si>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</si>
  <si>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</si>
  <si>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Belgium</t>
  </si>
  <si>
    <t>Eurozone</t>
  </si>
  <si>
    <t>Finland</t>
  </si>
  <si>
    <t>France</t>
  </si>
  <si>
    <t>Germany</t>
  </si>
  <si>
    <t>Greece</t>
  </si>
  <si>
    <t>Ireland</t>
  </si>
  <si>
    <t>Italy</t>
  </si>
  <si>
    <t>Luxembourg</t>
  </si>
  <si>
    <t>Netherlands</t>
  </si>
  <si>
    <t>Portugal</t>
  </si>
  <si>
    <t>Spain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</si>
</sst>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210"/>
  <sheetViews>
    <sheetView tabSelected="1" workbookViewId="0">
      <selection activeCell="C1" sqref="C1:C1048576"/>
    </sheetView>
  </sheetViews>
  <sheetFormatPr baseColWidth="10" defaultRowHeight="15" x14ac:dyDescent="0"/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>
      <c r="A2" t="s">
        <v>18</v>
      </c>
      <c r="B2" s="1" t="s">
        <v>19</v>
      </c>
      <c r="C2">
        <v>90.141000000000005</v>
      </c>
      <c r="D2">
        <v>100.803</v>
      </c>
      <c r="E2">
        <v>4.26</v>
      </c>
      <c r="F2">
        <v>73.393299999999996</v>
      </c>
      <c r="G2" s="1">
        <v>74.653300000000002</v>
      </c>
      <c r="H2" s="1">
        <v>75.926699999999997</v>
      </c>
      <c r="I2" s="1">
        <v>77.38</v>
      </c>
      <c r="J2" s="1">
        <v>74.703299999999999</v>
      </c>
      <c r="K2">
        <v>60.576700000000002</v>
      </c>
      <c r="L2">
        <v>48.850200000000001</v>
      </c>
      <c r="M2">
        <v>9.0399999999999991</v>
      </c>
      <c r="N2">
        <v>20190.900000000001</v>
      </c>
      <c r="O2">
        <v>1.3</v>
      </c>
      <c r="P2">
        <v>1.5</v>
      </c>
      <c r="Q2">
        <v>1.9</v>
      </c>
      <c r="R2">
        <v>1.2</v>
      </c>
    </row>
    <row r="3" spans="1:18">
      <c r="A3" t="s">
        <v>18</v>
      </c>
      <c r="B3" s="1" t="s">
        <v>20</v>
      </c>
      <c r="C3">
        <v>88.063000000000002</v>
      </c>
      <c r="D3">
        <v>100.345</v>
      </c>
      <c r="E3">
        <v>4.2699999999999996</v>
      </c>
      <c r="F3" s="1">
        <v>73.44</v>
      </c>
      <c r="G3" s="1">
        <v>74.62</v>
      </c>
      <c r="H3" s="1">
        <v>75.989999999999995</v>
      </c>
      <c r="I3" s="1">
        <v>77.650000000000006</v>
      </c>
      <c r="J3" s="1">
        <v>74.72</v>
      </c>
      <c r="K3">
        <v>61.25</v>
      </c>
      <c r="L3">
        <v>51.1342</v>
      </c>
      <c r="M3">
        <v>9.0399999999999991</v>
      </c>
      <c r="N3">
        <v>20349.3</v>
      </c>
      <c r="O3">
        <v>1.5</v>
      </c>
      <c r="P3">
        <v>1.7</v>
      </c>
      <c r="R3">
        <v>1.5</v>
      </c>
    </row>
    <row r="4" spans="1:18">
      <c r="A4" t="s">
        <v>18</v>
      </c>
      <c r="B4" s="1" t="s">
        <v>21</v>
      </c>
      <c r="C4">
        <v>85.875</v>
      </c>
      <c r="D4">
        <v>101.759</v>
      </c>
      <c r="E4">
        <v>4.28</v>
      </c>
      <c r="F4" s="1">
        <v>73.42</v>
      </c>
      <c r="G4" s="1">
        <v>74.400000000000006</v>
      </c>
      <c r="H4" s="1">
        <v>76.040000000000006</v>
      </c>
      <c r="I4" s="1">
        <v>77.296700000000001</v>
      </c>
      <c r="J4" s="1">
        <v>74.776700000000005</v>
      </c>
      <c r="K4">
        <v>62.98</v>
      </c>
      <c r="L4">
        <v>51.462000000000003</v>
      </c>
      <c r="M4">
        <v>9.0399999999999991</v>
      </c>
      <c r="N4">
        <v>20539.7</v>
      </c>
      <c r="O4">
        <v>1.5</v>
      </c>
      <c r="P4">
        <v>1.7</v>
      </c>
      <c r="R4">
        <v>1.5</v>
      </c>
    </row>
    <row r="5" spans="1:18">
      <c r="A5" t="s">
        <v>18</v>
      </c>
      <c r="B5" s="1" t="s">
        <v>22</v>
      </c>
      <c r="C5">
        <v>91.887</v>
      </c>
      <c r="D5">
        <v>99.459000000000003</v>
      </c>
      <c r="E5">
        <v>4.3</v>
      </c>
      <c r="F5" s="1">
        <v>74.063299999999998</v>
      </c>
      <c r="G5" s="1">
        <v>74.886700000000005</v>
      </c>
      <c r="H5" s="1">
        <v>76.396699999999996</v>
      </c>
      <c r="I5" s="1">
        <v>78.426699999999997</v>
      </c>
      <c r="J5" s="1">
        <v>75.046700000000001</v>
      </c>
      <c r="K5">
        <v>64.98</v>
      </c>
      <c r="L5">
        <v>53.123100000000001</v>
      </c>
      <c r="M5">
        <v>9.0399999999999991</v>
      </c>
      <c r="N5">
        <v>20772</v>
      </c>
      <c r="O5">
        <v>1.5</v>
      </c>
      <c r="P5">
        <v>1.7</v>
      </c>
      <c r="R5">
        <v>1.5</v>
      </c>
    </row>
    <row r="6" spans="1:18">
      <c r="A6" t="s">
        <v>18</v>
      </c>
      <c r="B6" s="1" t="s">
        <v>23</v>
      </c>
      <c r="C6">
        <v>92.840999999999994</v>
      </c>
      <c r="D6">
        <v>98.97</v>
      </c>
      <c r="E6">
        <v>4.3099999999999996</v>
      </c>
      <c r="F6" s="1">
        <v>74.683300000000003</v>
      </c>
      <c r="G6" s="1">
        <v>75.3733</v>
      </c>
      <c r="H6" s="1">
        <v>76.703299999999999</v>
      </c>
      <c r="I6" s="1">
        <v>78.823300000000003</v>
      </c>
      <c r="J6" s="1">
        <v>75.3767</v>
      </c>
      <c r="K6">
        <v>66.593299999999999</v>
      </c>
      <c r="L6">
        <v>55.7926</v>
      </c>
      <c r="M6">
        <v>9.0399999999999991</v>
      </c>
      <c r="N6">
        <v>20986.5</v>
      </c>
      <c r="O6">
        <v>1.7</v>
      </c>
      <c r="P6">
        <v>1.7</v>
      </c>
      <c r="Q6">
        <v>1.8</v>
      </c>
      <c r="R6">
        <v>1.6</v>
      </c>
    </row>
    <row r="7" spans="1:18">
      <c r="A7" t="s">
        <v>18</v>
      </c>
      <c r="B7" s="1" t="s">
        <v>24</v>
      </c>
      <c r="C7">
        <v>90.744</v>
      </c>
      <c r="D7">
        <v>99.492000000000004</v>
      </c>
      <c r="E7">
        <v>4.32</v>
      </c>
      <c r="F7" s="1">
        <v>74.83</v>
      </c>
      <c r="G7" s="1">
        <v>75.436700000000002</v>
      </c>
      <c r="H7" s="1">
        <v>76.833299999999994</v>
      </c>
      <c r="I7" s="1">
        <v>79.086699999999993</v>
      </c>
      <c r="J7" s="1">
        <v>75.476699999999994</v>
      </c>
      <c r="K7">
        <v>67.833299999999994</v>
      </c>
      <c r="L7">
        <v>57.072800000000001</v>
      </c>
      <c r="M7">
        <v>28.34</v>
      </c>
      <c r="N7">
        <v>21149.3</v>
      </c>
      <c r="O7">
        <v>1.8</v>
      </c>
      <c r="P7">
        <v>1.8</v>
      </c>
      <c r="R7">
        <v>1.7</v>
      </c>
    </row>
    <row r="8" spans="1:18">
      <c r="A8" t="s">
        <v>18</v>
      </c>
      <c r="B8" s="1" t="s">
        <v>25</v>
      </c>
      <c r="C8">
        <v>87.643000000000001</v>
      </c>
      <c r="D8">
        <v>102.221</v>
      </c>
      <c r="E8">
        <v>4.34</v>
      </c>
      <c r="F8" s="1">
        <v>74.923299999999998</v>
      </c>
      <c r="G8" s="1">
        <v>75.246700000000004</v>
      </c>
      <c r="H8" s="1">
        <v>76.69</v>
      </c>
      <c r="I8" s="1">
        <v>78.913300000000007</v>
      </c>
      <c r="J8" s="1">
        <v>75.42</v>
      </c>
      <c r="K8">
        <v>70.843299999999999</v>
      </c>
      <c r="L8">
        <v>58.475000000000001</v>
      </c>
      <c r="M8">
        <v>30.88</v>
      </c>
      <c r="N8">
        <v>21290.5</v>
      </c>
      <c r="O8">
        <v>1.8</v>
      </c>
      <c r="P8">
        <v>1.8</v>
      </c>
      <c r="R8">
        <v>1.8</v>
      </c>
    </row>
    <row r="9" spans="1:18">
      <c r="A9" t="s">
        <v>18</v>
      </c>
      <c r="B9" s="1" t="s">
        <v>26</v>
      </c>
      <c r="C9">
        <v>93.667000000000002</v>
      </c>
      <c r="D9">
        <v>100.048</v>
      </c>
      <c r="E9">
        <v>4.37</v>
      </c>
      <c r="F9" s="1">
        <v>75.64</v>
      </c>
      <c r="G9" s="1">
        <v>75.776700000000005</v>
      </c>
      <c r="H9" s="1">
        <v>77.260000000000005</v>
      </c>
      <c r="I9" s="1">
        <v>80.1267</v>
      </c>
      <c r="J9" s="1">
        <v>75.893299999999996</v>
      </c>
      <c r="K9">
        <v>73.4833</v>
      </c>
      <c r="L9">
        <v>61.771900000000002</v>
      </c>
      <c r="M9">
        <v>36.89</v>
      </c>
      <c r="N9">
        <v>21481.9</v>
      </c>
      <c r="O9">
        <v>2</v>
      </c>
      <c r="P9">
        <v>1.8</v>
      </c>
      <c r="R9">
        <v>1.8</v>
      </c>
    </row>
    <row r="10" spans="1:18">
      <c r="A10" t="s">
        <v>18</v>
      </c>
      <c r="B10" s="1" t="s">
        <v>27</v>
      </c>
      <c r="C10">
        <v>94.622</v>
      </c>
      <c r="D10">
        <v>99.322999999999993</v>
      </c>
      <c r="E10">
        <v>4.3899999999999997</v>
      </c>
      <c r="F10" s="1">
        <v>76.166700000000006</v>
      </c>
      <c r="G10" s="1">
        <v>76.643299999999996</v>
      </c>
      <c r="H10" s="1">
        <v>77.930000000000007</v>
      </c>
      <c r="I10" s="1">
        <v>80.2</v>
      </c>
      <c r="J10" s="1">
        <v>76.603300000000004</v>
      </c>
      <c r="K10">
        <v>70.173299999999998</v>
      </c>
      <c r="L10">
        <v>56.830100000000002</v>
      </c>
      <c r="M10">
        <v>28.75</v>
      </c>
      <c r="N10">
        <v>21376.3</v>
      </c>
      <c r="O10">
        <v>1.7</v>
      </c>
      <c r="P10">
        <v>1.7</v>
      </c>
      <c r="Q10">
        <v>1.8</v>
      </c>
      <c r="R10">
        <v>1.7</v>
      </c>
    </row>
    <row r="11" spans="1:18">
      <c r="A11" t="s">
        <v>18</v>
      </c>
      <c r="B11" s="1" t="s">
        <v>28</v>
      </c>
      <c r="C11">
        <v>91.646000000000001</v>
      </c>
      <c r="D11">
        <v>99.555999999999997</v>
      </c>
      <c r="E11">
        <v>4.41</v>
      </c>
      <c r="F11" s="1">
        <v>76.843299999999999</v>
      </c>
      <c r="G11" s="1">
        <v>77.27</v>
      </c>
      <c r="H11" s="1">
        <v>78.503299999999996</v>
      </c>
      <c r="I11" s="1">
        <v>80.926699999999997</v>
      </c>
      <c r="J11" s="1">
        <v>77.25</v>
      </c>
      <c r="K11">
        <v>71.413300000000007</v>
      </c>
      <c r="L11">
        <v>61.212699999999998</v>
      </c>
      <c r="M11">
        <v>28.08</v>
      </c>
      <c r="N11">
        <v>21741.5</v>
      </c>
      <c r="O11">
        <v>1.8</v>
      </c>
      <c r="P11">
        <v>1.8</v>
      </c>
      <c r="Q11">
        <v>1.8</v>
      </c>
      <c r="R11">
        <v>1.8</v>
      </c>
    </row>
    <row r="12" spans="1:18">
      <c r="A12" t="s">
        <v>18</v>
      </c>
      <c r="B12" s="1" t="s">
        <v>29</v>
      </c>
      <c r="C12">
        <v>86.3</v>
      </c>
      <c r="D12">
        <v>103.30500000000001</v>
      </c>
      <c r="E12">
        <v>4.4400000000000004</v>
      </c>
      <c r="F12" s="1">
        <v>76.819999999999993</v>
      </c>
      <c r="G12" s="1">
        <v>77.346699999999998</v>
      </c>
      <c r="H12" s="1">
        <v>78.686700000000002</v>
      </c>
      <c r="I12" s="1">
        <v>80.193299999999994</v>
      </c>
      <c r="J12" s="1">
        <v>77.496700000000004</v>
      </c>
      <c r="K12">
        <v>70.193299999999994</v>
      </c>
      <c r="L12">
        <v>58.6066</v>
      </c>
      <c r="M12">
        <v>31.58</v>
      </c>
      <c r="N12">
        <v>21727.4</v>
      </c>
      <c r="O12">
        <v>1.9</v>
      </c>
      <c r="P12">
        <v>1.8</v>
      </c>
      <c r="Q12">
        <v>1.8</v>
      </c>
      <c r="R12">
        <v>1.8</v>
      </c>
    </row>
    <row r="13" spans="1:18">
      <c r="A13" t="s">
        <v>18</v>
      </c>
      <c r="B13" s="1" t="s">
        <v>30</v>
      </c>
      <c r="C13">
        <v>90.102000000000004</v>
      </c>
      <c r="D13">
        <v>102.309</v>
      </c>
      <c r="E13">
        <v>4.47</v>
      </c>
      <c r="F13" s="1">
        <v>77.146699999999996</v>
      </c>
      <c r="G13" s="1">
        <v>77.906700000000001</v>
      </c>
      <c r="H13" s="1">
        <v>79.23</v>
      </c>
      <c r="I13" s="1">
        <v>80.66</v>
      </c>
      <c r="J13" s="1">
        <v>77.97</v>
      </c>
      <c r="K13">
        <v>67.95</v>
      </c>
      <c r="L13">
        <v>57.772599999999997</v>
      </c>
      <c r="M13">
        <v>28.16</v>
      </c>
      <c r="N13">
        <v>21847.4</v>
      </c>
      <c r="O13">
        <v>1.7</v>
      </c>
      <c r="P13">
        <v>1.8</v>
      </c>
      <c r="Q13">
        <v>1.8</v>
      </c>
      <c r="R13">
        <v>1.6</v>
      </c>
    </row>
    <row r="14" spans="1:18">
      <c r="A14" t="s">
        <v>18</v>
      </c>
      <c r="B14" s="1" t="s">
        <v>31</v>
      </c>
      <c r="C14">
        <v>92.168999999999997</v>
      </c>
      <c r="D14">
        <v>100.699</v>
      </c>
      <c r="E14">
        <v>4.51</v>
      </c>
      <c r="F14" s="1">
        <v>77.52</v>
      </c>
      <c r="G14" s="1">
        <v>78.393299999999996</v>
      </c>
      <c r="H14" s="1">
        <v>79.533299999999997</v>
      </c>
      <c r="I14" s="1">
        <v>80.77</v>
      </c>
      <c r="J14" s="1">
        <v>78.2</v>
      </c>
      <c r="K14">
        <v>67.040000000000006</v>
      </c>
      <c r="L14">
        <v>57.914099999999998</v>
      </c>
      <c r="M14">
        <v>20.93</v>
      </c>
      <c r="N14">
        <v>21880.3</v>
      </c>
      <c r="O14">
        <v>1.8</v>
      </c>
      <c r="P14">
        <v>1.8</v>
      </c>
      <c r="Q14">
        <v>1.9</v>
      </c>
      <c r="R14">
        <v>1.7</v>
      </c>
    </row>
    <row r="15" spans="1:18">
      <c r="A15" t="s">
        <v>18</v>
      </c>
      <c r="B15" s="1" t="s">
        <v>32</v>
      </c>
      <c r="C15">
        <v>89.700999999999993</v>
      </c>
      <c r="D15">
        <v>101.07599999999999</v>
      </c>
      <c r="E15">
        <v>4.54</v>
      </c>
      <c r="F15" s="1">
        <v>78.069999999999993</v>
      </c>
      <c r="G15" s="1">
        <v>78.843299999999999</v>
      </c>
      <c r="H15" s="1">
        <v>80.25</v>
      </c>
      <c r="I15" s="1">
        <v>81.14</v>
      </c>
      <c r="J15" s="1">
        <v>78.823300000000003</v>
      </c>
      <c r="K15">
        <v>68.7</v>
      </c>
      <c r="L15">
        <v>57.612900000000003</v>
      </c>
      <c r="M15">
        <v>27.12</v>
      </c>
      <c r="N15">
        <v>22069.9</v>
      </c>
      <c r="O15">
        <v>1.9</v>
      </c>
      <c r="P15">
        <v>1.9</v>
      </c>
      <c r="Q15">
        <v>1.9</v>
      </c>
      <c r="R15">
        <v>1.9</v>
      </c>
    </row>
    <row r="16" spans="1:18">
      <c r="A16" t="s">
        <v>18</v>
      </c>
      <c r="B16" s="1" t="s">
        <v>33</v>
      </c>
      <c r="C16">
        <v>85.563999999999993</v>
      </c>
      <c r="D16">
        <v>103.953</v>
      </c>
      <c r="E16">
        <v>4.57</v>
      </c>
      <c r="F16" s="1">
        <v>78.12</v>
      </c>
      <c r="G16" s="1">
        <v>78.923299999999998</v>
      </c>
      <c r="H16" s="1">
        <v>80.430000000000007</v>
      </c>
      <c r="I16" s="1">
        <v>80.569999999999993</v>
      </c>
      <c r="J16" s="1">
        <v>79.093299999999999</v>
      </c>
      <c r="K16">
        <v>68.436700000000002</v>
      </c>
      <c r="L16">
        <v>56.224699999999999</v>
      </c>
      <c r="M16">
        <v>25.81</v>
      </c>
      <c r="N16">
        <v>22151.9</v>
      </c>
      <c r="O16">
        <v>1.8</v>
      </c>
      <c r="P16">
        <v>1.9</v>
      </c>
      <c r="Q16">
        <v>1.9</v>
      </c>
      <c r="R16">
        <v>1.8</v>
      </c>
    </row>
    <row r="17" spans="1:18">
      <c r="A17" t="s">
        <v>18</v>
      </c>
      <c r="B17" s="1" t="s">
        <v>34</v>
      </c>
      <c r="C17">
        <v>90.286000000000001</v>
      </c>
      <c r="D17">
        <v>102.383</v>
      </c>
      <c r="E17">
        <v>4.6100000000000003</v>
      </c>
      <c r="F17" s="1">
        <v>78.430000000000007</v>
      </c>
      <c r="G17" s="1">
        <v>79.216700000000003</v>
      </c>
      <c r="H17" s="1">
        <v>80.606700000000004</v>
      </c>
      <c r="I17" s="1">
        <v>81.513300000000001</v>
      </c>
      <c r="J17" s="1">
        <v>79.3</v>
      </c>
      <c r="K17">
        <v>68.930000000000007</v>
      </c>
      <c r="L17">
        <v>57.810400000000001</v>
      </c>
      <c r="M17">
        <v>28.83</v>
      </c>
      <c r="N17">
        <v>22256.9</v>
      </c>
      <c r="O17">
        <v>1.8</v>
      </c>
      <c r="P17">
        <v>1.9</v>
      </c>
      <c r="Q17">
        <v>1.9</v>
      </c>
      <c r="R17">
        <v>1.8</v>
      </c>
    </row>
    <row r="18" spans="1:18">
      <c r="A18" t="s">
        <v>18</v>
      </c>
      <c r="B18" s="1" t="s">
        <v>35</v>
      </c>
      <c r="C18">
        <v>92.98</v>
      </c>
      <c r="D18">
        <v>100.759</v>
      </c>
      <c r="E18">
        <v>4.6399999999999997</v>
      </c>
      <c r="F18" s="1">
        <v>78.8733</v>
      </c>
      <c r="G18" s="1">
        <v>79.553299999999993</v>
      </c>
      <c r="H18" s="1">
        <v>80.776700000000005</v>
      </c>
      <c r="I18" s="1">
        <v>81.813299999999998</v>
      </c>
      <c r="J18" s="1">
        <v>79.489999999999995</v>
      </c>
      <c r="K18">
        <v>70.596699999999998</v>
      </c>
      <c r="L18">
        <v>56.085700000000003</v>
      </c>
      <c r="M18">
        <v>26.87</v>
      </c>
      <c r="N18">
        <v>22359.9</v>
      </c>
      <c r="O18">
        <v>1.8</v>
      </c>
      <c r="P18">
        <v>1.8</v>
      </c>
      <c r="Q18">
        <v>1.9</v>
      </c>
      <c r="R18">
        <v>1.8</v>
      </c>
    </row>
    <row r="19" spans="1:18">
      <c r="A19" t="s">
        <v>18</v>
      </c>
      <c r="B19" s="1" t="s">
        <v>36</v>
      </c>
      <c r="C19">
        <v>86.834999999999994</v>
      </c>
      <c r="D19">
        <v>103.16500000000001</v>
      </c>
      <c r="E19">
        <v>4.68</v>
      </c>
      <c r="F19" s="1">
        <v>78.916700000000006</v>
      </c>
      <c r="G19" s="1">
        <v>79.803299999999993</v>
      </c>
      <c r="H19" s="1">
        <v>81.133300000000006</v>
      </c>
      <c r="I19" s="1">
        <v>81.696700000000007</v>
      </c>
      <c r="J19" s="1">
        <v>79.8</v>
      </c>
      <c r="K19">
        <v>68.296700000000001</v>
      </c>
      <c r="L19">
        <v>58.869199999999999</v>
      </c>
      <c r="M19">
        <v>27.85</v>
      </c>
      <c r="N19">
        <v>22513.599999999999</v>
      </c>
      <c r="O19">
        <v>1.7</v>
      </c>
      <c r="P19">
        <v>1.7</v>
      </c>
      <c r="Q19">
        <v>1.9</v>
      </c>
      <c r="R19">
        <v>1.6</v>
      </c>
    </row>
    <row r="20" spans="1:18">
      <c r="A20" t="s">
        <v>18</v>
      </c>
      <c r="B20" s="1" t="s">
        <v>37</v>
      </c>
      <c r="C20">
        <v>83.777000000000001</v>
      </c>
      <c r="D20">
        <v>105.387</v>
      </c>
      <c r="E20">
        <v>4.72</v>
      </c>
      <c r="F20" s="1">
        <v>79.006699999999995</v>
      </c>
      <c r="G20" s="1">
        <v>79.88</v>
      </c>
      <c r="H20" s="1">
        <v>81.283299999999997</v>
      </c>
      <c r="I20" s="1">
        <v>81.16</v>
      </c>
      <c r="J20" s="1">
        <v>79.9833</v>
      </c>
      <c r="K20">
        <v>68.52</v>
      </c>
      <c r="L20">
        <v>61.944499999999998</v>
      </c>
      <c r="M20">
        <v>23.77</v>
      </c>
      <c r="N20">
        <v>22681.599999999999</v>
      </c>
      <c r="O20">
        <v>1.5</v>
      </c>
      <c r="P20">
        <v>1.7</v>
      </c>
      <c r="Q20">
        <v>1.9</v>
      </c>
      <c r="R20">
        <v>1.5</v>
      </c>
    </row>
    <row r="21" spans="1:18">
      <c r="A21" t="s">
        <v>18</v>
      </c>
      <c r="B21" s="1" t="s">
        <v>38</v>
      </c>
      <c r="C21">
        <v>88.706999999999994</v>
      </c>
      <c r="D21">
        <v>103.148</v>
      </c>
      <c r="E21">
        <v>4.76</v>
      </c>
      <c r="F21" s="1">
        <v>79.406700000000001</v>
      </c>
      <c r="G21" s="1">
        <v>80.326700000000002</v>
      </c>
      <c r="H21" s="1">
        <v>81.573300000000003</v>
      </c>
      <c r="I21" s="1">
        <v>82.196700000000007</v>
      </c>
      <c r="J21" s="1">
        <v>80.333299999999994</v>
      </c>
      <c r="K21">
        <v>68.413300000000007</v>
      </c>
      <c r="L21">
        <v>60.850900000000003</v>
      </c>
      <c r="M21">
        <v>23.96</v>
      </c>
      <c r="N21">
        <v>22728.6</v>
      </c>
      <c r="O21">
        <v>1.6</v>
      </c>
      <c r="P21">
        <v>1.8</v>
      </c>
      <c r="Q21">
        <v>1.9</v>
      </c>
      <c r="R21">
        <v>1.6</v>
      </c>
    </row>
    <row r="22" spans="1:18">
      <c r="A22" t="s">
        <v>18</v>
      </c>
      <c r="B22" s="1" t="s">
        <v>39</v>
      </c>
      <c r="C22">
        <v>90.42</v>
      </c>
      <c r="D22">
        <v>102.453</v>
      </c>
      <c r="E22">
        <v>4.8</v>
      </c>
      <c r="F22" s="1">
        <v>80.010000000000005</v>
      </c>
      <c r="G22" s="1">
        <v>80.84</v>
      </c>
      <c r="H22" s="1">
        <v>82.0167</v>
      </c>
      <c r="I22" s="1">
        <v>82.55</v>
      </c>
      <c r="J22" s="1">
        <v>80.793300000000002</v>
      </c>
      <c r="K22">
        <v>69.973299999999995</v>
      </c>
      <c r="L22">
        <v>64.905000000000001</v>
      </c>
      <c r="M22">
        <v>24.37</v>
      </c>
      <c r="N22">
        <v>22843.4</v>
      </c>
      <c r="O22">
        <v>1.7</v>
      </c>
      <c r="P22">
        <v>1.8</v>
      </c>
      <c r="Q22">
        <v>1.9</v>
      </c>
      <c r="R22">
        <v>1.7</v>
      </c>
    </row>
    <row r="23" spans="1:18">
      <c r="A23" t="s">
        <v>18</v>
      </c>
      <c r="B23" s="1" t="s">
        <v>40</v>
      </c>
      <c r="C23">
        <v>89.162000000000006</v>
      </c>
      <c r="D23">
        <v>101.76900000000001</v>
      </c>
      <c r="E23">
        <v>4.8499999999999996</v>
      </c>
      <c r="F23" s="1">
        <v>80.4833</v>
      </c>
      <c r="G23" s="1">
        <v>81.066699999999997</v>
      </c>
      <c r="H23" s="1">
        <v>82.286699999999996</v>
      </c>
      <c r="I23" s="1">
        <v>83.22</v>
      </c>
      <c r="J23" s="1">
        <v>81.076700000000002</v>
      </c>
      <c r="K23">
        <v>73.239999999999995</v>
      </c>
      <c r="L23">
        <v>70.989699999999999</v>
      </c>
      <c r="M23">
        <v>27.17</v>
      </c>
      <c r="N23">
        <v>22955</v>
      </c>
      <c r="O23">
        <v>1.8</v>
      </c>
      <c r="P23">
        <v>1.8</v>
      </c>
      <c r="Q23">
        <v>1.9</v>
      </c>
      <c r="R23">
        <v>1.7</v>
      </c>
    </row>
    <row r="24" spans="1:18">
      <c r="A24" t="s">
        <v>18</v>
      </c>
      <c r="B24" s="1" t="s">
        <v>41</v>
      </c>
      <c r="C24">
        <v>86.36</v>
      </c>
      <c r="D24">
        <v>103.929</v>
      </c>
      <c r="E24">
        <v>4.88</v>
      </c>
      <c r="F24" s="1">
        <v>80.6233</v>
      </c>
      <c r="G24" s="1">
        <v>81.09</v>
      </c>
      <c r="H24" s="1">
        <v>82.456699999999998</v>
      </c>
      <c r="I24" s="1">
        <v>82.726699999999994</v>
      </c>
      <c r="J24" s="1">
        <v>81.28</v>
      </c>
      <c r="K24">
        <v>74.683300000000003</v>
      </c>
      <c r="L24">
        <v>70.084500000000006</v>
      </c>
      <c r="M24">
        <v>29.42</v>
      </c>
      <c r="N24">
        <v>23126.2</v>
      </c>
      <c r="O24">
        <v>1.9</v>
      </c>
      <c r="P24">
        <v>1.9</v>
      </c>
      <c r="Q24">
        <v>1.9</v>
      </c>
      <c r="R24">
        <v>1.8</v>
      </c>
    </row>
    <row r="25" spans="1:18">
      <c r="A25" t="s">
        <v>18</v>
      </c>
      <c r="B25" s="1" t="s">
        <v>42</v>
      </c>
      <c r="C25">
        <v>91.531000000000006</v>
      </c>
      <c r="D25">
        <v>102.13800000000001</v>
      </c>
      <c r="E25">
        <v>4.9000000000000004</v>
      </c>
      <c r="F25" s="1">
        <v>81.3</v>
      </c>
      <c r="G25" s="1">
        <v>81.6233</v>
      </c>
      <c r="H25" s="1">
        <v>83.043300000000002</v>
      </c>
      <c r="I25" s="1">
        <v>83.713300000000004</v>
      </c>
      <c r="J25" s="1">
        <v>81.77</v>
      </c>
      <c r="K25">
        <v>77.023300000000006</v>
      </c>
      <c r="L25">
        <v>70.240600000000001</v>
      </c>
      <c r="M25">
        <v>33.92</v>
      </c>
      <c r="N25">
        <v>23301.200000000001</v>
      </c>
      <c r="O25">
        <v>1.9</v>
      </c>
      <c r="P25">
        <v>1.8</v>
      </c>
      <c r="Q25">
        <v>1.9</v>
      </c>
      <c r="R25">
        <v>1.8</v>
      </c>
    </row>
    <row r="26" spans="1:18">
      <c r="A26" t="s">
        <v>18</v>
      </c>
      <c r="B26" s="1" t="s">
        <v>43</v>
      </c>
      <c r="C26">
        <v>93.106999999999999</v>
      </c>
      <c r="D26">
        <v>101.399</v>
      </c>
      <c r="E26">
        <v>4.93</v>
      </c>
      <c r="F26" s="1">
        <v>81.91</v>
      </c>
      <c r="G26" s="1">
        <v>82.36</v>
      </c>
      <c r="H26" s="1">
        <v>83.436700000000002</v>
      </c>
      <c r="I26" s="1">
        <v>83.933300000000003</v>
      </c>
      <c r="J26" s="1">
        <v>82.37</v>
      </c>
      <c r="K26">
        <v>76.093299999999999</v>
      </c>
      <c r="L26">
        <v>69.674400000000006</v>
      </c>
      <c r="M26">
        <v>29.24</v>
      </c>
      <c r="N26">
        <v>23463.5</v>
      </c>
      <c r="O26">
        <v>1.8</v>
      </c>
      <c r="P26">
        <v>1.8</v>
      </c>
      <c r="Q26">
        <v>1.9</v>
      </c>
      <c r="R26">
        <v>1.7</v>
      </c>
    </row>
    <row r="27" spans="1:18">
      <c r="A27" t="s">
        <v>18</v>
      </c>
      <c r="B27" s="1" t="s">
        <v>44</v>
      </c>
      <c r="C27">
        <v>90.915000000000006</v>
      </c>
      <c r="D27">
        <v>101.548</v>
      </c>
      <c r="E27">
        <v>4.96</v>
      </c>
      <c r="F27" s="1">
        <v>82.156700000000001</v>
      </c>
      <c r="G27" s="1">
        <v>82.3</v>
      </c>
      <c r="H27" s="1">
        <v>83.48</v>
      </c>
      <c r="I27" s="1">
        <v>84.52</v>
      </c>
      <c r="J27" s="1">
        <v>82.396699999999996</v>
      </c>
      <c r="K27">
        <v>79.72</v>
      </c>
      <c r="L27">
        <v>75.296700000000001</v>
      </c>
      <c r="M27">
        <v>38.72</v>
      </c>
      <c r="N27">
        <v>23737.200000000001</v>
      </c>
      <c r="O27">
        <v>1.8</v>
      </c>
      <c r="P27">
        <v>1.8</v>
      </c>
      <c r="Q27">
        <v>1.9</v>
      </c>
      <c r="R27">
        <v>1.8</v>
      </c>
    </row>
    <row r="28" spans="1:18">
      <c r="A28" t="s">
        <v>18</v>
      </c>
      <c r="B28" s="1" t="s">
        <v>45</v>
      </c>
      <c r="C28">
        <v>89.13</v>
      </c>
      <c r="D28">
        <v>103.023</v>
      </c>
      <c r="E28">
        <v>4.99</v>
      </c>
      <c r="F28" s="1">
        <v>82.3733</v>
      </c>
      <c r="G28" s="1">
        <v>82.133300000000006</v>
      </c>
      <c r="H28" s="1">
        <v>83.443299999999994</v>
      </c>
      <c r="I28" s="1">
        <v>84.386700000000005</v>
      </c>
      <c r="J28" s="1">
        <v>82.356700000000004</v>
      </c>
      <c r="K28">
        <v>83.946700000000007</v>
      </c>
      <c r="L28">
        <v>78.117599999999996</v>
      </c>
      <c r="M28">
        <v>44.65</v>
      </c>
      <c r="N28">
        <v>24027</v>
      </c>
      <c r="O28">
        <v>1.8</v>
      </c>
      <c r="P28">
        <v>1.8</v>
      </c>
      <c r="Q28">
        <v>1.9</v>
      </c>
      <c r="R28">
        <v>1.7</v>
      </c>
    </row>
    <row r="29" spans="1:18">
      <c r="A29" t="s">
        <v>18</v>
      </c>
      <c r="B29" s="1" t="s">
        <v>46</v>
      </c>
      <c r="C29">
        <v>94.757000000000005</v>
      </c>
      <c r="D29">
        <v>101.23699999999999</v>
      </c>
      <c r="E29">
        <v>5</v>
      </c>
      <c r="F29" s="1">
        <v>82.756699999999995</v>
      </c>
      <c r="G29" s="1">
        <v>82.553299999999993</v>
      </c>
      <c r="H29" s="1">
        <v>83.81</v>
      </c>
      <c r="I29" s="1">
        <v>85.353300000000004</v>
      </c>
      <c r="J29" s="1">
        <v>82.706699999999998</v>
      </c>
      <c r="K29">
        <v>83.97</v>
      </c>
      <c r="L29">
        <v>77.680999999999997</v>
      </c>
      <c r="M29">
        <v>50.35</v>
      </c>
      <c r="N29">
        <v>24289.1</v>
      </c>
      <c r="O29">
        <v>2</v>
      </c>
      <c r="P29">
        <v>1.8</v>
      </c>
      <c r="Q29">
        <v>1.9</v>
      </c>
      <c r="R29">
        <v>1.8</v>
      </c>
    </row>
    <row r="30" spans="1:18">
      <c r="A30" t="s">
        <v>18</v>
      </c>
      <c r="B30" s="1" t="s">
        <v>47</v>
      </c>
      <c r="C30">
        <v>97.578000000000003</v>
      </c>
      <c r="D30">
        <v>99.816999999999993</v>
      </c>
      <c r="E30">
        <v>5.0199999999999996</v>
      </c>
      <c r="F30" s="1">
        <v>83.1</v>
      </c>
      <c r="G30" s="1">
        <v>82.916700000000006</v>
      </c>
      <c r="H30" s="1">
        <v>84.106700000000004</v>
      </c>
      <c r="I30" s="1">
        <v>85.15</v>
      </c>
      <c r="J30" s="1">
        <v>82.993300000000005</v>
      </c>
      <c r="K30">
        <v>83.97</v>
      </c>
      <c r="L30">
        <v>78.099400000000003</v>
      </c>
      <c r="M30">
        <v>47.65</v>
      </c>
      <c r="N30">
        <v>24590.799999999999</v>
      </c>
      <c r="O30">
        <v>2</v>
      </c>
      <c r="P30">
        <v>1.9</v>
      </c>
      <c r="Q30">
        <v>1.9</v>
      </c>
      <c r="R30">
        <v>1.9</v>
      </c>
    </row>
    <row r="31" spans="1:18">
      <c r="A31" t="s">
        <v>18</v>
      </c>
      <c r="B31" s="1" t="s">
        <v>48</v>
      </c>
      <c r="C31">
        <v>95.438999999999993</v>
      </c>
      <c r="D31">
        <v>100.20099999999999</v>
      </c>
      <c r="E31">
        <v>5.04</v>
      </c>
      <c r="F31" s="1">
        <v>83.83</v>
      </c>
      <c r="G31" s="1">
        <v>83.436700000000002</v>
      </c>
      <c r="H31" s="1">
        <v>84.7333</v>
      </c>
      <c r="I31" s="1">
        <v>86.333299999999994</v>
      </c>
      <c r="J31" s="1">
        <v>83.556700000000006</v>
      </c>
      <c r="K31">
        <v>87.073300000000003</v>
      </c>
      <c r="L31">
        <v>79.308400000000006</v>
      </c>
      <c r="M31">
        <v>50.72</v>
      </c>
      <c r="N31">
        <v>24909.599999999999</v>
      </c>
      <c r="O31">
        <v>2.1</v>
      </c>
      <c r="P31">
        <v>1.9</v>
      </c>
      <c r="Q31">
        <v>1.9</v>
      </c>
      <c r="R31">
        <v>2.1</v>
      </c>
    </row>
    <row r="32" spans="1:18">
      <c r="A32" t="s">
        <v>18</v>
      </c>
      <c r="B32" s="1" t="s">
        <v>49</v>
      </c>
      <c r="C32">
        <v>92.503</v>
      </c>
      <c r="D32">
        <v>102.22799999999999</v>
      </c>
      <c r="E32">
        <v>5.05</v>
      </c>
      <c r="F32" s="1">
        <v>83.843299999999999</v>
      </c>
      <c r="G32" s="1">
        <v>83.33</v>
      </c>
      <c r="H32" s="1">
        <v>84.536699999999996</v>
      </c>
      <c r="I32" s="1">
        <v>85.726699999999994</v>
      </c>
      <c r="J32" s="1">
        <v>83.436700000000002</v>
      </c>
      <c r="K32">
        <v>88.463300000000004</v>
      </c>
      <c r="L32">
        <v>79.994</v>
      </c>
      <c r="M32">
        <v>53.97</v>
      </c>
      <c r="N32">
        <v>25212.7</v>
      </c>
      <c r="O32">
        <v>2.1</v>
      </c>
      <c r="P32">
        <v>1.9</v>
      </c>
      <c r="Q32">
        <v>1.9</v>
      </c>
      <c r="R32">
        <v>2.1</v>
      </c>
    </row>
    <row r="33" spans="1:18">
      <c r="A33" t="s">
        <v>18</v>
      </c>
      <c r="B33" s="1" t="s">
        <v>50</v>
      </c>
      <c r="C33">
        <v>96.917000000000002</v>
      </c>
      <c r="D33">
        <v>101.404</v>
      </c>
      <c r="E33">
        <v>5.0599999999999996</v>
      </c>
      <c r="F33" s="1">
        <v>83.976699999999994</v>
      </c>
      <c r="G33" s="1">
        <v>83.823300000000003</v>
      </c>
      <c r="H33" s="1">
        <v>85.003299999999996</v>
      </c>
      <c r="I33" s="1">
        <v>86.226699999999994</v>
      </c>
      <c r="J33" s="1">
        <v>83.94</v>
      </c>
      <c r="K33">
        <v>84.47</v>
      </c>
      <c r="L33">
        <v>78.584699999999998</v>
      </c>
      <c r="M33">
        <v>48.55</v>
      </c>
      <c r="N33">
        <v>25544.5</v>
      </c>
      <c r="O33">
        <v>2.1</v>
      </c>
      <c r="P33">
        <v>1.9</v>
      </c>
      <c r="Q33">
        <v>1.9</v>
      </c>
      <c r="R33">
        <v>2.1</v>
      </c>
    </row>
    <row r="34" spans="1:18">
      <c r="A34" t="s">
        <v>18</v>
      </c>
      <c r="B34" s="1" t="s">
        <v>51</v>
      </c>
      <c r="C34">
        <v>99.105999999999995</v>
      </c>
      <c r="D34">
        <v>100.56</v>
      </c>
      <c r="E34">
        <v>5.07</v>
      </c>
      <c r="F34" s="1">
        <v>84.586699999999993</v>
      </c>
      <c r="G34" s="1">
        <v>84.423299999999998</v>
      </c>
      <c r="H34" s="1">
        <v>85.53</v>
      </c>
      <c r="I34" s="1">
        <v>86.18</v>
      </c>
      <c r="J34" s="1">
        <v>84.446700000000007</v>
      </c>
      <c r="K34">
        <v>85.286699999999996</v>
      </c>
      <c r="L34">
        <v>75.366699999999994</v>
      </c>
      <c r="M34">
        <v>46.21</v>
      </c>
      <c r="N34">
        <v>25971.8</v>
      </c>
      <c r="O34">
        <v>1.9</v>
      </c>
      <c r="P34">
        <v>1.9</v>
      </c>
      <c r="Q34">
        <v>1.9</v>
      </c>
      <c r="R34">
        <v>2</v>
      </c>
    </row>
    <row r="35" spans="1:18">
      <c r="A35" t="s">
        <v>18</v>
      </c>
      <c r="B35" s="1" t="s">
        <v>52</v>
      </c>
      <c r="C35">
        <v>96.912999999999997</v>
      </c>
      <c r="D35">
        <v>100.38</v>
      </c>
      <c r="E35">
        <v>5.08</v>
      </c>
      <c r="F35" s="1">
        <v>85.4</v>
      </c>
      <c r="G35" s="1">
        <v>85.076700000000002</v>
      </c>
      <c r="H35" s="1">
        <v>86.133300000000006</v>
      </c>
      <c r="I35" s="1">
        <v>87.923299999999998</v>
      </c>
      <c r="J35" s="1">
        <v>85.083299999999994</v>
      </c>
      <c r="K35">
        <v>87.85</v>
      </c>
      <c r="L35">
        <v>81.114500000000007</v>
      </c>
      <c r="M35">
        <v>45.73</v>
      </c>
      <c r="N35">
        <v>26245.200000000001</v>
      </c>
      <c r="O35">
        <v>1.9</v>
      </c>
      <c r="P35">
        <v>1.9</v>
      </c>
      <c r="Q35">
        <v>1.9</v>
      </c>
      <c r="R35">
        <v>2</v>
      </c>
    </row>
    <row r="36" spans="1:18">
      <c r="A36" t="s">
        <v>18</v>
      </c>
      <c r="B36" s="1" t="s">
        <v>53</v>
      </c>
      <c r="C36">
        <v>93.6</v>
      </c>
      <c r="D36">
        <v>102.333</v>
      </c>
      <c r="E36">
        <v>5.09</v>
      </c>
      <c r="F36" s="1">
        <v>85.48</v>
      </c>
      <c r="G36" s="1">
        <v>84.943299999999994</v>
      </c>
      <c r="H36" s="1">
        <v>85.893299999999996</v>
      </c>
      <c r="I36" s="1">
        <v>87.473299999999995</v>
      </c>
      <c r="J36" s="1">
        <v>85.0167</v>
      </c>
      <c r="K36">
        <v>90.393299999999996</v>
      </c>
      <c r="L36">
        <v>85.070499999999996</v>
      </c>
      <c r="M36">
        <v>50.82</v>
      </c>
      <c r="N36">
        <v>26560.2</v>
      </c>
      <c r="O36">
        <v>2</v>
      </c>
      <c r="P36">
        <v>2</v>
      </c>
      <c r="Q36">
        <v>2</v>
      </c>
      <c r="R36">
        <v>2</v>
      </c>
    </row>
    <row r="37" spans="1:18">
      <c r="A37" t="s">
        <v>18</v>
      </c>
      <c r="B37" s="1" t="s">
        <v>54</v>
      </c>
      <c r="C37">
        <v>99.39</v>
      </c>
      <c r="D37">
        <v>99.751000000000005</v>
      </c>
      <c r="E37">
        <v>5.0999999999999996</v>
      </c>
      <c r="F37" s="1">
        <v>86.65</v>
      </c>
      <c r="G37" s="1">
        <v>85.8767</v>
      </c>
      <c r="H37" s="1">
        <v>86.52</v>
      </c>
      <c r="I37" s="1">
        <v>90.23</v>
      </c>
      <c r="J37" s="1">
        <v>85.896699999999996</v>
      </c>
      <c r="K37">
        <v>94.163300000000007</v>
      </c>
      <c r="L37">
        <v>85.824399999999997</v>
      </c>
      <c r="M37">
        <v>55.1</v>
      </c>
      <c r="N37">
        <v>26892.2</v>
      </c>
      <c r="O37">
        <v>2</v>
      </c>
      <c r="P37">
        <v>1.9</v>
      </c>
      <c r="Q37">
        <v>1.9</v>
      </c>
      <c r="R37">
        <v>2</v>
      </c>
    </row>
    <row r="38" spans="1:18">
      <c r="A38" t="s">
        <v>18</v>
      </c>
      <c r="B38" s="1" t="s">
        <v>55</v>
      </c>
      <c r="C38">
        <v>103.242</v>
      </c>
      <c r="D38">
        <v>98.37</v>
      </c>
      <c r="E38">
        <v>5.0999999999999996</v>
      </c>
      <c r="F38" s="1">
        <v>87.333299999999994</v>
      </c>
      <c r="G38" s="1">
        <v>86.393299999999996</v>
      </c>
      <c r="H38" s="1">
        <v>86.673299999999998</v>
      </c>
      <c r="I38" s="1">
        <v>90.763300000000001</v>
      </c>
      <c r="J38" s="1">
        <v>86.34</v>
      </c>
      <c r="K38">
        <v>96.74</v>
      </c>
      <c r="L38">
        <v>84.465299999999999</v>
      </c>
      <c r="M38">
        <v>61.22</v>
      </c>
      <c r="N38">
        <v>27716</v>
      </c>
      <c r="O38">
        <v>2</v>
      </c>
      <c r="P38">
        <v>2</v>
      </c>
      <c r="Q38">
        <v>2</v>
      </c>
      <c r="R38">
        <v>2</v>
      </c>
    </row>
    <row r="39" spans="1:18">
      <c r="A39" t="s">
        <v>18</v>
      </c>
      <c r="B39" s="1" t="s">
        <v>56</v>
      </c>
      <c r="C39">
        <v>101.813</v>
      </c>
      <c r="D39">
        <v>97.813000000000002</v>
      </c>
      <c r="E39">
        <v>5.0999999999999996</v>
      </c>
      <c r="F39" s="1">
        <v>88.58</v>
      </c>
      <c r="G39" s="1">
        <v>87.24</v>
      </c>
      <c r="H39" s="1">
        <v>87.6</v>
      </c>
      <c r="I39" s="1">
        <v>92.543300000000002</v>
      </c>
      <c r="J39" s="1">
        <v>87.226699999999994</v>
      </c>
      <c r="K39">
        <v>102.4967</v>
      </c>
      <c r="L39">
        <v>90.112099999999998</v>
      </c>
      <c r="M39">
        <v>65.81</v>
      </c>
      <c r="N39">
        <v>27775.1</v>
      </c>
      <c r="O39">
        <v>2.2000000000000002</v>
      </c>
      <c r="P39">
        <v>2</v>
      </c>
      <c r="Q39">
        <v>1.9</v>
      </c>
      <c r="R39">
        <v>2.1</v>
      </c>
    </row>
    <row r="40" spans="1:18">
      <c r="A40" t="s">
        <v>18</v>
      </c>
      <c r="B40" s="1" t="s">
        <v>57</v>
      </c>
      <c r="C40">
        <v>99.144000000000005</v>
      </c>
      <c r="D40">
        <v>99.510999999999996</v>
      </c>
      <c r="E40">
        <v>5.1100000000000003</v>
      </c>
      <c r="F40" s="1">
        <v>88.646699999999996</v>
      </c>
      <c r="G40" s="1">
        <v>87.22</v>
      </c>
      <c r="H40" s="1">
        <v>87.563299999999998</v>
      </c>
      <c r="I40" s="1">
        <v>91.89</v>
      </c>
      <c r="J40" s="1">
        <v>87.273300000000006</v>
      </c>
      <c r="K40">
        <v>103.54</v>
      </c>
      <c r="L40">
        <v>93.036100000000005</v>
      </c>
      <c r="M40">
        <v>84.45</v>
      </c>
      <c r="N40">
        <v>27912.799999999999</v>
      </c>
      <c r="O40">
        <v>2.6</v>
      </c>
      <c r="P40">
        <v>2.1</v>
      </c>
      <c r="Q40">
        <v>2</v>
      </c>
      <c r="R40">
        <v>2.4</v>
      </c>
    </row>
    <row r="41" spans="1:18">
      <c r="A41" t="s">
        <v>18</v>
      </c>
      <c r="B41" s="1" t="s">
        <v>58</v>
      </c>
      <c r="C41">
        <v>99.82</v>
      </c>
      <c r="D41">
        <v>100.07899999999999</v>
      </c>
      <c r="E41">
        <v>5.13</v>
      </c>
      <c r="F41" s="1">
        <v>88.59</v>
      </c>
      <c r="G41" s="1">
        <v>88.066699999999997</v>
      </c>
      <c r="H41" s="1">
        <v>88.433300000000003</v>
      </c>
      <c r="I41" s="1">
        <v>91.913300000000007</v>
      </c>
      <c r="J41" s="1">
        <v>88.093299999999999</v>
      </c>
      <c r="K41">
        <v>93.296700000000001</v>
      </c>
      <c r="L41">
        <v>87.199200000000005</v>
      </c>
      <c r="M41">
        <v>69.290000000000006</v>
      </c>
      <c r="N41">
        <v>28033.5</v>
      </c>
      <c r="O41">
        <v>2.2000000000000002</v>
      </c>
      <c r="P41">
        <v>2</v>
      </c>
      <c r="Q41">
        <v>2</v>
      </c>
      <c r="R41">
        <v>1.9</v>
      </c>
    </row>
    <row r="42" spans="1:18">
      <c r="A42" t="s">
        <v>18</v>
      </c>
      <c r="B42" s="1" t="s">
        <v>59</v>
      </c>
      <c r="C42">
        <v>99.01</v>
      </c>
      <c r="D42">
        <v>100.28400000000001</v>
      </c>
      <c r="E42">
        <v>5.15</v>
      </c>
      <c r="F42" s="1">
        <v>88.24</v>
      </c>
      <c r="G42" s="1">
        <v>88.29</v>
      </c>
      <c r="H42" s="1">
        <v>88.57</v>
      </c>
      <c r="I42" s="1">
        <v>90.443299999999994</v>
      </c>
      <c r="J42" s="1">
        <v>88.21</v>
      </c>
      <c r="K42">
        <v>86.32</v>
      </c>
      <c r="L42">
        <v>83.677199999999999</v>
      </c>
      <c r="M42">
        <v>31.06</v>
      </c>
      <c r="N42">
        <v>28182.7</v>
      </c>
      <c r="O42">
        <v>1.6</v>
      </c>
      <c r="P42">
        <v>1.7</v>
      </c>
      <c r="Q42">
        <v>1.9</v>
      </c>
      <c r="R42">
        <v>1.4</v>
      </c>
    </row>
    <row r="43" spans="1:18">
      <c r="A43" t="s">
        <v>18</v>
      </c>
      <c r="B43" s="1" t="s">
        <v>60</v>
      </c>
      <c r="C43">
        <v>94.512</v>
      </c>
      <c r="D43">
        <v>101.23</v>
      </c>
      <c r="E43">
        <v>5.17</v>
      </c>
      <c r="F43" s="1">
        <v>88.66</v>
      </c>
      <c r="G43" s="1">
        <v>88.603300000000004</v>
      </c>
      <c r="H43" s="1">
        <v>89.136700000000005</v>
      </c>
      <c r="I43" s="1">
        <v>91.193299999999994</v>
      </c>
      <c r="J43" s="1">
        <v>88.656700000000001</v>
      </c>
      <c r="K43">
        <v>88.05</v>
      </c>
      <c r="L43">
        <v>85.021000000000001</v>
      </c>
      <c r="M43">
        <v>35.78</v>
      </c>
      <c r="N43">
        <v>28026.7</v>
      </c>
      <c r="O43">
        <v>1.3</v>
      </c>
      <c r="P43">
        <v>1.6</v>
      </c>
      <c r="Q43">
        <v>1.9</v>
      </c>
      <c r="R43">
        <v>1.2</v>
      </c>
    </row>
    <row r="44" spans="1:18">
      <c r="A44" t="s">
        <v>18</v>
      </c>
      <c r="B44" s="1" t="s">
        <v>61</v>
      </c>
      <c r="C44">
        <v>90.787000000000006</v>
      </c>
      <c r="D44">
        <v>103.715</v>
      </c>
      <c r="E44">
        <v>5.18</v>
      </c>
      <c r="F44" s="1">
        <v>88.56</v>
      </c>
      <c r="G44" s="1">
        <v>88.32</v>
      </c>
      <c r="H44" s="1">
        <v>88.95</v>
      </c>
      <c r="I44" s="1">
        <v>90.4833</v>
      </c>
      <c r="J44" s="1">
        <v>88.476699999999994</v>
      </c>
      <c r="K44">
        <v>90.113299999999995</v>
      </c>
      <c r="L44">
        <v>84.634399999999999</v>
      </c>
      <c r="M44">
        <v>49.45</v>
      </c>
      <c r="N44">
        <v>27989.9</v>
      </c>
      <c r="O44">
        <v>1.1000000000000001</v>
      </c>
      <c r="P44">
        <v>1.6</v>
      </c>
      <c r="Q44">
        <v>2</v>
      </c>
      <c r="R44">
        <v>1.2</v>
      </c>
    </row>
    <row r="45" spans="1:18">
      <c r="A45" t="s">
        <v>18</v>
      </c>
      <c r="B45" s="1" t="s">
        <v>62</v>
      </c>
      <c r="C45">
        <v>96.028999999999996</v>
      </c>
      <c r="D45">
        <v>101.755</v>
      </c>
      <c r="E45">
        <v>5.19</v>
      </c>
      <c r="F45" s="1">
        <v>89.11</v>
      </c>
      <c r="G45" s="1">
        <v>88.89</v>
      </c>
      <c r="H45" s="1">
        <v>89.586699999999993</v>
      </c>
      <c r="I45" s="1">
        <v>91.796700000000001</v>
      </c>
      <c r="J45" s="1">
        <v>88.98</v>
      </c>
      <c r="K45">
        <v>90.416700000000006</v>
      </c>
      <c r="L45">
        <v>86.365600000000001</v>
      </c>
      <c r="M45">
        <v>46.84</v>
      </c>
      <c r="N45">
        <v>28138.6</v>
      </c>
      <c r="O45">
        <v>1.2</v>
      </c>
      <c r="P45">
        <v>1.7</v>
      </c>
      <c r="Q45">
        <v>1.9</v>
      </c>
      <c r="R45">
        <v>1.3</v>
      </c>
    </row>
    <row r="46" spans="1:18">
      <c r="A46" t="s">
        <v>18</v>
      </c>
      <c r="B46" s="1" t="s">
        <v>63</v>
      </c>
      <c r="C46">
        <v>100.316</v>
      </c>
      <c r="D46">
        <v>99.899000000000001</v>
      </c>
      <c r="E46">
        <v>5.2</v>
      </c>
      <c r="F46" s="1">
        <v>89.41</v>
      </c>
      <c r="G46" s="1">
        <v>89.063299999999998</v>
      </c>
      <c r="H46" s="1">
        <v>89.68</v>
      </c>
      <c r="I46" s="1">
        <v>91.613299999999995</v>
      </c>
      <c r="J46" s="1">
        <v>89.033299999999997</v>
      </c>
      <c r="K46">
        <v>92.226699999999994</v>
      </c>
      <c r="L46">
        <v>92.369600000000005</v>
      </c>
      <c r="M46">
        <v>50.94</v>
      </c>
      <c r="N46">
        <v>28270.400000000001</v>
      </c>
      <c r="O46">
        <v>1.5</v>
      </c>
      <c r="P46">
        <v>1.6</v>
      </c>
      <c r="Q46">
        <v>1.9</v>
      </c>
      <c r="R46">
        <v>1.4</v>
      </c>
    </row>
    <row r="47" spans="1:18">
      <c r="A47" t="s">
        <v>18</v>
      </c>
      <c r="B47" s="1" t="s">
        <v>64</v>
      </c>
      <c r="C47">
        <v>99.605999999999995</v>
      </c>
      <c r="D47">
        <v>99.466999999999999</v>
      </c>
      <c r="E47">
        <v>5.21</v>
      </c>
      <c r="F47" s="1">
        <v>90.243300000000005</v>
      </c>
      <c r="G47" s="1">
        <v>89.596699999999998</v>
      </c>
      <c r="H47" s="1">
        <v>90.256699999999995</v>
      </c>
      <c r="I47" s="1">
        <v>93.303299999999993</v>
      </c>
      <c r="J47" s="1">
        <v>89.586699999999993</v>
      </c>
      <c r="K47">
        <v>96.583299999999994</v>
      </c>
      <c r="L47">
        <v>95.803299999999993</v>
      </c>
      <c r="M47">
        <v>58.37</v>
      </c>
      <c r="N47">
        <v>28517.4</v>
      </c>
      <c r="O47">
        <v>1.5</v>
      </c>
      <c r="P47">
        <v>1.7</v>
      </c>
      <c r="Q47">
        <v>1.9</v>
      </c>
      <c r="R47">
        <v>1.4</v>
      </c>
    </row>
    <row r="48" spans="1:18">
      <c r="A48" t="s">
        <v>18</v>
      </c>
      <c r="B48" s="1" t="s">
        <v>65</v>
      </c>
      <c r="C48">
        <v>96.852999999999994</v>
      </c>
      <c r="D48">
        <v>101.43300000000001</v>
      </c>
      <c r="E48">
        <v>5.23</v>
      </c>
      <c r="F48" s="1">
        <v>90.036699999999996</v>
      </c>
      <c r="G48" s="1">
        <v>89.433300000000003</v>
      </c>
      <c r="H48" s="1">
        <v>90.06</v>
      </c>
      <c r="I48" s="1">
        <v>92.306700000000006</v>
      </c>
      <c r="J48" s="1">
        <v>89.463300000000004</v>
      </c>
      <c r="K48">
        <v>95.886700000000005</v>
      </c>
      <c r="L48">
        <v>90.725099999999998</v>
      </c>
      <c r="M48">
        <v>61.23</v>
      </c>
      <c r="N48">
        <v>28750.7</v>
      </c>
      <c r="O48">
        <v>1.5</v>
      </c>
      <c r="P48">
        <v>1.7</v>
      </c>
      <c r="Q48">
        <v>2</v>
      </c>
      <c r="R48">
        <v>1.5</v>
      </c>
    </row>
    <row r="49" spans="1:18">
      <c r="A49" t="s">
        <v>18</v>
      </c>
      <c r="B49" s="1" t="s">
        <v>66</v>
      </c>
      <c r="C49">
        <v>103.22499999999999</v>
      </c>
      <c r="D49">
        <v>99.269000000000005</v>
      </c>
      <c r="E49">
        <v>5.25</v>
      </c>
      <c r="F49" s="1">
        <v>90.886700000000005</v>
      </c>
      <c r="G49" s="1">
        <v>90.243300000000005</v>
      </c>
      <c r="H49" s="1">
        <v>90.89</v>
      </c>
      <c r="I49" s="1">
        <v>94.013300000000001</v>
      </c>
      <c r="J49" s="1">
        <v>90.236699999999999</v>
      </c>
      <c r="K49">
        <v>97.24</v>
      </c>
      <c r="L49">
        <v>90.876300000000001</v>
      </c>
      <c r="M49">
        <v>58.26</v>
      </c>
      <c r="N49">
        <v>29027.5</v>
      </c>
      <c r="O49">
        <v>1.5</v>
      </c>
      <c r="P49">
        <v>1.7</v>
      </c>
      <c r="Q49">
        <v>1.9</v>
      </c>
      <c r="R49">
        <v>1.5</v>
      </c>
    </row>
    <row r="50" spans="1:18">
      <c r="A50" t="s">
        <v>18</v>
      </c>
      <c r="B50" s="1" t="s">
        <v>67</v>
      </c>
      <c r="C50">
        <v>109.187</v>
      </c>
      <c r="D50">
        <v>96.863</v>
      </c>
      <c r="E50">
        <v>5.26</v>
      </c>
      <c r="F50" s="1">
        <v>92.1</v>
      </c>
      <c r="G50" s="1">
        <v>91.026700000000005</v>
      </c>
      <c r="H50" s="1">
        <v>91.286699999999996</v>
      </c>
      <c r="I50" s="1">
        <v>95.25</v>
      </c>
      <c r="J50" s="1">
        <v>90.813299999999998</v>
      </c>
      <c r="K50">
        <v>103.31</v>
      </c>
      <c r="L50">
        <v>95.475300000000004</v>
      </c>
      <c r="M50">
        <v>67.98</v>
      </c>
      <c r="N50">
        <v>29279</v>
      </c>
      <c r="O50">
        <v>1.8</v>
      </c>
      <c r="P50">
        <v>1.8</v>
      </c>
      <c r="Q50">
        <v>2</v>
      </c>
      <c r="R50">
        <v>1.8</v>
      </c>
    </row>
    <row r="51" spans="1:18">
      <c r="A51" t="s">
        <v>18</v>
      </c>
      <c r="B51" s="1" t="s">
        <v>68</v>
      </c>
      <c r="C51">
        <v>106.36</v>
      </c>
      <c r="D51">
        <v>96.991</v>
      </c>
      <c r="E51">
        <v>5.28</v>
      </c>
      <c r="F51" s="1">
        <v>93.576700000000002</v>
      </c>
      <c r="G51" s="1">
        <v>92.336699999999993</v>
      </c>
      <c r="H51" s="1">
        <v>92.736699999999999</v>
      </c>
      <c r="I51" s="1">
        <v>96.99</v>
      </c>
      <c r="J51" s="1">
        <v>92.223299999999995</v>
      </c>
      <c r="K51">
        <v>106.65</v>
      </c>
      <c r="L51">
        <v>95.854100000000003</v>
      </c>
      <c r="M51">
        <v>77.69</v>
      </c>
      <c r="N51">
        <v>29609.3</v>
      </c>
      <c r="O51">
        <v>1.9</v>
      </c>
      <c r="P51">
        <v>1.9</v>
      </c>
      <c r="Q51">
        <v>2</v>
      </c>
      <c r="R51">
        <v>1.9</v>
      </c>
    </row>
    <row r="52" spans="1:18">
      <c r="A52" t="s">
        <v>18</v>
      </c>
      <c r="B52" s="1" t="s">
        <v>69</v>
      </c>
      <c r="C52">
        <v>102.374</v>
      </c>
      <c r="D52">
        <v>99.227999999999994</v>
      </c>
      <c r="E52">
        <v>5.3</v>
      </c>
      <c r="F52" s="1">
        <v>93.476699999999994</v>
      </c>
      <c r="G52" s="1">
        <v>92.226699999999994</v>
      </c>
      <c r="H52" s="1">
        <v>92.663300000000007</v>
      </c>
      <c r="I52" s="1">
        <v>95.923299999999998</v>
      </c>
      <c r="J52" s="1">
        <v>92.313299999999998</v>
      </c>
      <c r="K52">
        <v>106.6733</v>
      </c>
      <c r="L52">
        <v>103.6173</v>
      </c>
      <c r="M52">
        <v>73.459999999999994</v>
      </c>
      <c r="N52">
        <v>29899</v>
      </c>
      <c r="O52">
        <v>2</v>
      </c>
      <c r="P52">
        <v>1.9</v>
      </c>
      <c r="Q52">
        <v>2</v>
      </c>
      <c r="R52">
        <v>1.9</v>
      </c>
    </row>
    <row r="53" spans="1:18">
      <c r="A53" t="s">
        <v>18</v>
      </c>
      <c r="B53" s="1" t="s">
        <v>70</v>
      </c>
      <c r="C53">
        <v>107.94199999999999</v>
      </c>
      <c r="D53">
        <v>97.159000000000006</v>
      </c>
      <c r="E53">
        <v>5.32</v>
      </c>
      <c r="F53" s="1">
        <v>94.226699999999994</v>
      </c>
      <c r="G53" s="1">
        <v>92.893299999999996</v>
      </c>
      <c r="H53" s="1">
        <v>93.33</v>
      </c>
      <c r="I53" s="1">
        <v>97.866699999999994</v>
      </c>
      <c r="J53" s="1">
        <v>92.96</v>
      </c>
      <c r="K53">
        <v>108.33329999999999</v>
      </c>
      <c r="L53">
        <v>105.97880000000001</v>
      </c>
      <c r="M53">
        <v>73.84</v>
      </c>
      <c r="N53">
        <v>30222.7</v>
      </c>
      <c r="O53">
        <v>1.8</v>
      </c>
      <c r="P53">
        <v>1.8</v>
      </c>
      <c r="Q53">
        <v>2</v>
      </c>
      <c r="R53">
        <v>1.6</v>
      </c>
    </row>
    <row r="54" spans="1:18">
      <c r="A54" t="s">
        <v>18</v>
      </c>
      <c r="B54" s="1" t="s">
        <v>71</v>
      </c>
      <c r="C54">
        <v>111.985</v>
      </c>
      <c r="D54">
        <v>95.706000000000003</v>
      </c>
      <c r="E54">
        <v>5.34</v>
      </c>
      <c r="F54" s="1">
        <v>94.603300000000004</v>
      </c>
      <c r="G54" s="1">
        <v>93.1</v>
      </c>
      <c r="H54" s="1">
        <v>93.2</v>
      </c>
      <c r="I54" s="1">
        <v>97.556700000000006</v>
      </c>
      <c r="J54" s="1">
        <v>93.09</v>
      </c>
      <c r="K54">
        <v>110.67</v>
      </c>
      <c r="L54">
        <v>110.9696</v>
      </c>
      <c r="M54">
        <v>79.11</v>
      </c>
      <c r="N54">
        <v>30800.9</v>
      </c>
      <c r="O54">
        <v>1.7</v>
      </c>
      <c r="P54">
        <v>1.7</v>
      </c>
      <c r="Q54">
        <v>2</v>
      </c>
      <c r="R54">
        <v>1.7</v>
      </c>
    </row>
    <row r="55" spans="1:18">
      <c r="A55" t="s">
        <v>18</v>
      </c>
      <c r="B55" s="1" t="s">
        <v>72</v>
      </c>
      <c r="C55">
        <v>107.946</v>
      </c>
      <c r="D55">
        <v>96.456000000000003</v>
      </c>
      <c r="E55">
        <v>5.36</v>
      </c>
      <c r="F55" s="1">
        <v>95.69</v>
      </c>
      <c r="G55" s="1">
        <v>94.2333</v>
      </c>
      <c r="H55" s="1">
        <v>94.576700000000002</v>
      </c>
      <c r="I55" s="1">
        <v>99.09</v>
      </c>
      <c r="J55" s="1">
        <v>94.313299999999998</v>
      </c>
      <c r="K55">
        <v>111.22</v>
      </c>
      <c r="L55">
        <v>108.98820000000001</v>
      </c>
      <c r="M55">
        <v>89.34</v>
      </c>
      <c r="N55">
        <v>30867.8</v>
      </c>
      <c r="O55">
        <v>1.8</v>
      </c>
      <c r="P55">
        <v>1.8</v>
      </c>
      <c r="Q55">
        <v>2</v>
      </c>
      <c r="R55">
        <v>1.8</v>
      </c>
    </row>
    <row r="56" spans="1:18">
      <c r="A56" t="s">
        <v>18</v>
      </c>
      <c r="B56" s="1" t="s">
        <v>73</v>
      </c>
      <c r="C56">
        <v>103.90900000000001</v>
      </c>
      <c r="D56">
        <v>98.501999999999995</v>
      </c>
      <c r="E56">
        <v>5.38</v>
      </c>
      <c r="F56" s="1">
        <v>95.716700000000003</v>
      </c>
      <c r="G56" s="1">
        <v>94.15</v>
      </c>
      <c r="H56" s="1">
        <v>94.37</v>
      </c>
      <c r="I56" s="1">
        <v>98.33</v>
      </c>
      <c r="J56" s="1">
        <v>94.203299999999999</v>
      </c>
      <c r="K56">
        <v>112.5733</v>
      </c>
      <c r="L56">
        <v>110.944</v>
      </c>
      <c r="M56">
        <v>72.37</v>
      </c>
      <c r="N56">
        <v>31074.1</v>
      </c>
      <c r="O56">
        <v>1.7</v>
      </c>
      <c r="P56">
        <v>1.9</v>
      </c>
      <c r="Q56">
        <v>2</v>
      </c>
      <c r="R56">
        <v>1.8</v>
      </c>
    </row>
    <row r="57" spans="1:18">
      <c r="A57" t="s">
        <v>18</v>
      </c>
      <c r="B57" s="1" t="s">
        <v>74</v>
      </c>
      <c r="C57">
        <v>109.167</v>
      </c>
      <c r="D57">
        <v>96.82</v>
      </c>
      <c r="E57">
        <v>5.41</v>
      </c>
      <c r="F57" s="1">
        <v>96.973299999999995</v>
      </c>
      <c r="G57" s="1">
        <v>95.55</v>
      </c>
      <c r="H57" s="1">
        <v>95.83</v>
      </c>
      <c r="I57" s="1">
        <v>100.38</v>
      </c>
      <c r="J57" s="1">
        <v>95.58</v>
      </c>
      <c r="K57">
        <v>112.1433</v>
      </c>
      <c r="L57">
        <v>109.77249999999999</v>
      </c>
      <c r="M57">
        <v>82.71</v>
      </c>
      <c r="N57">
        <v>31253.1</v>
      </c>
      <c r="O57">
        <v>1.9</v>
      </c>
      <c r="P57">
        <v>1.9</v>
      </c>
      <c r="Q57">
        <v>2</v>
      </c>
      <c r="R57">
        <v>1.9</v>
      </c>
    </row>
    <row r="58" spans="1:18">
      <c r="A58" t="s">
        <v>18</v>
      </c>
      <c r="B58" s="1" t="s">
        <v>75</v>
      </c>
      <c r="C58">
        <v>111.65600000000001</v>
      </c>
      <c r="D58">
        <v>95.760999999999996</v>
      </c>
      <c r="E58">
        <v>5.43</v>
      </c>
      <c r="F58" s="1">
        <v>97.07</v>
      </c>
      <c r="G58" s="1">
        <v>95.676699999999997</v>
      </c>
      <c r="H58" s="1">
        <v>95.723299999999995</v>
      </c>
      <c r="I58" s="1">
        <v>99.4833</v>
      </c>
      <c r="J58" s="1">
        <v>95.64</v>
      </c>
      <c r="K58">
        <v>111.8167</v>
      </c>
      <c r="L58">
        <v>109.1914</v>
      </c>
      <c r="M58">
        <v>77.099999999999994</v>
      </c>
      <c r="N58">
        <v>31464.2</v>
      </c>
      <c r="O58">
        <v>1.8</v>
      </c>
      <c r="P58">
        <v>1.8</v>
      </c>
      <c r="Q58">
        <v>2</v>
      </c>
      <c r="R58">
        <v>1.7</v>
      </c>
    </row>
    <row r="59" spans="1:18">
      <c r="A59" t="s">
        <v>18</v>
      </c>
      <c r="B59" s="1" t="s">
        <v>76</v>
      </c>
      <c r="C59">
        <v>107.005</v>
      </c>
      <c r="D59">
        <v>96.465000000000003</v>
      </c>
      <c r="E59">
        <v>5.45</v>
      </c>
      <c r="F59" s="1">
        <v>97.843299999999999</v>
      </c>
      <c r="G59" s="1">
        <v>96.68</v>
      </c>
      <c r="H59" s="1">
        <v>96.703299999999999</v>
      </c>
      <c r="I59" s="1">
        <v>100.6767</v>
      </c>
      <c r="J59" s="1">
        <v>96.613299999999995</v>
      </c>
      <c r="K59">
        <v>109.9967</v>
      </c>
      <c r="L59">
        <v>107.887</v>
      </c>
      <c r="M59">
        <v>78.91</v>
      </c>
      <c r="N59">
        <v>31723.7</v>
      </c>
      <c r="O59">
        <v>1.6</v>
      </c>
      <c r="P59">
        <v>1.8</v>
      </c>
      <c r="Q59">
        <v>2</v>
      </c>
      <c r="R59">
        <v>1.6</v>
      </c>
    </row>
    <row r="60" spans="1:18">
      <c r="A60" t="s">
        <v>18</v>
      </c>
      <c r="B60" s="1" t="s">
        <v>77</v>
      </c>
      <c r="C60">
        <v>103.021</v>
      </c>
      <c r="D60">
        <v>98.165999999999997</v>
      </c>
      <c r="E60">
        <v>5.48</v>
      </c>
      <c r="F60" s="1">
        <v>97.61</v>
      </c>
      <c r="G60" s="1">
        <v>96.32</v>
      </c>
      <c r="H60" s="1">
        <v>96.323300000000003</v>
      </c>
      <c r="I60" s="1">
        <v>99.56</v>
      </c>
      <c r="J60" s="1">
        <v>96.323300000000003</v>
      </c>
      <c r="K60">
        <v>111.2167</v>
      </c>
      <c r="L60">
        <v>107.27209999999999</v>
      </c>
      <c r="M60">
        <v>75.599999999999994</v>
      </c>
      <c r="N60">
        <v>31971.200000000001</v>
      </c>
      <c r="O60">
        <v>1.5</v>
      </c>
      <c r="P60">
        <v>1.7</v>
      </c>
      <c r="Q60">
        <v>2</v>
      </c>
      <c r="R60">
        <v>1.5</v>
      </c>
    </row>
    <row r="61" spans="1:18">
      <c r="A61" t="s">
        <v>18</v>
      </c>
      <c r="B61" s="1" t="s">
        <v>78</v>
      </c>
      <c r="C61">
        <v>108.001</v>
      </c>
      <c r="D61">
        <v>96.588999999999999</v>
      </c>
      <c r="E61">
        <v>5.49</v>
      </c>
      <c r="F61" s="1">
        <v>98.57</v>
      </c>
      <c r="G61" s="1">
        <v>97.533299999999997</v>
      </c>
      <c r="H61" s="1">
        <v>97.64</v>
      </c>
      <c r="I61" s="1">
        <v>101.2367</v>
      </c>
      <c r="J61" s="1">
        <v>97.533299999999997</v>
      </c>
      <c r="K61">
        <v>109.30670000000001</v>
      </c>
      <c r="L61">
        <v>103.26479999999999</v>
      </c>
      <c r="M61">
        <v>81.59</v>
      </c>
      <c r="N61">
        <v>32152.2</v>
      </c>
      <c r="O61">
        <v>1.5</v>
      </c>
      <c r="P61">
        <v>1.7</v>
      </c>
      <c r="Q61">
        <v>1.9</v>
      </c>
      <c r="R61">
        <v>1.5</v>
      </c>
    </row>
    <row r="62" spans="1:18">
      <c r="A62" t="s">
        <v>18</v>
      </c>
      <c r="B62" s="1" t="s">
        <v>79</v>
      </c>
      <c r="C62">
        <v>109.706</v>
      </c>
      <c r="D62">
        <v>95.932000000000002</v>
      </c>
      <c r="E62">
        <v>5.52</v>
      </c>
      <c r="F62" s="1">
        <v>98.51</v>
      </c>
      <c r="G62" s="1">
        <v>97.496700000000004</v>
      </c>
      <c r="H62" s="1">
        <v>97.3767</v>
      </c>
      <c r="I62" s="1">
        <v>100.0167</v>
      </c>
      <c r="J62" s="1">
        <v>97.433300000000003</v>
      </c>
      <c r="K62">
        <v>109.02670000000001</v>
      </c>
      <c r="L62">
        <v>102.7154</v>
      </c>
      <c r="M62">
        <v>76.88</v>
      </c>
      <c r="N62">
        <v>32231.3</v>
      </c>
      <c r="O62">
        <v>1.4</v>
      </c>
      <c r="P62">
        <v>1.5</v>
      </c>
      <c r="Q62">
        <v>1.9</v>
      </c>
      <c r="R62">
        <v>1.3</v>
      </c>
    </row>
    <row r="63" spans="1:18">
      <c r="A63" t="s">
        <v>18</v>
      </c>
      <c r="B63" s="1" t="s">
        <v>80</v>
      </c>
      <c r="C63">
        <v>105.21899999999999</v>
      </c>
      <c r="D63">
        <v>96.87</v>
      </c>
      <c r="E63">
        <v>5.54</v>
      </c>
      <c r="F63" s="1">
        <v>99.406700000000001</v>
      </c>
      <c r="G63" s="1">
        <v>98.463300000000004</v>
      </c>
      <c r="H63" s="1">
        <v>98.403300000000002</v>
      </c>
      <c r="I63" s="1">
        <v>101.44670000000001</v>
      </c>
      <c r="J63" s="1">
        <v>98.443299999999994</v>
      </c>
      <c r="K63">
        <v>109.1367</v>
      </c>
      <c r="L63">
        <v>103.3597</v>
      </c>
      <c r="M63">
        <v>75.41</v>
      </c>
      <c r="N63">
        <v>32550.9</v>
      </c>
      <c r="O63">
        <v>1.3</v>
      </c>
      <c r="P63">
        <v>1.4</v>
      </c>
      <c r="Q63">
        <v>1.8</v>
      </c>
      <c r="R63">
        <v>1.2</v>
      </c>
    </row>
    <row r="64" spans="1:18">
      <c r="A64" t="s">
        <v>18</v>
      </c>
      <c r="B64" s="1" t="s">
        <v>81</v>
      </c>
      <c r="C64">
        <v>101.18899999999999</v>
      </c>
      <c r="D64">
        <v>99.325999999999993</v>
      </c>
      <c r="E64">
        <v>5.55</v>
      </c>
      <c r="F64" s="1">
        <v>99.083299999999994</v>
      </c>
      <c r="G64" s="1">
        <v>98.11</v>
      </c>
      <c r="H64" s="1">
        <v>98.003299999999996</v>
      </c>
      <c r="I64" s="1">
        <v>99.946700000000007</v>
      </c>
      <c r="J64" s="1">
        <v>98.153300000000002</v>
      </c>
      <c r="K64">
        <v>109.16</v>
      </c>
      <c r="L64">
        <v>102.25060000000001</v>
      </c>
      <c r="M64">
        <v>79.92</v>
      </c>
      <c r="N64">
        <v>32802.300000000003</v>
      </c>
      <c r="O64">
        <v>1.2</v>
      </c>
      <c r="P64">
        <v>1.5</v>
      </c>
      <c r="Q64">
        <v>1.9</v>
      </c>
      <c r="R64">
        <v>1.2</v>
      </c>
    </row>
    <row r="65" spans="1:18">
      <c r="A65" t="s">
        <v>18</v>
      </c>
      <c r="B65" s="1" t="s">
        <v>82</v>
      </c>
      <c r="C65">
        <v>105.381</v>
      </c>
      <c r="D65">
        <v>98.909000000000006</v>
      </c>
      <c r="E65">
        <v>5.56</v>
      </c>
      <c r="F65" s="1">
        <v>99.806700000000006</v>
      </c>
      <c r="G65" s="1">
        <v>99.276700000000005</v>
      </c>
      <c r="H65" s="1">
        <v>99.336699999999993</v>
      </c>
      <c r="I65" s="1">
        <v>101.1733</v>
      </c>
      <c r="J65" s="1">
        <v>99.316699999999997</v>
      </c>
      <c r="K65">
        <v>105.2933</v>
      </c>
      <c r="L65">
        <v>97.597099999999998</v>
      </c>
      <c r="M65">
        <v>74.22</v>
      </c>
      <c r="N65">
        <v>33144.1</v>
      </c>
      <c r="O65">
        <v>1</v>
      </c>
      <c r="P65">
        <v>1.4</v>
      </c>
      <c r="Q65">
        <v>1.8</v>
      </c>
      <c r="R65">
        <v>1.1000000000000001</v>
      </c>
    </row>
    <row r="66" spans="1:18">
      <c r="A66" t="s">
        <v>18</v>
      </c>
      <c r="B66" s="1" t="s">
        <v>83</v>
      </c>
      <c r="C66">
        <v>106.745</v>
      </c>
      <c r="D66">
        <v>97.393000000000001</v>
      </c>
      <c r="E66">
        <v>5.58</v>
      </c>
      <c r="F66" s="1">
        <v>99.1267</v>
      </c>
      <c r="G66" s="1">
        <v>99.03</v>
      </c>
      <c r="H66" s="1">
        <v>98.906700000000001</v>
      </c>
      <c r="I66" s="1">
        <v>99.003299999999996</v>
      </c>
      <c r="J66" s="1">
        <v>98.996700000000004</v>
      </c>
      <c r="K66">
        <v>100.13</v>
      </c>
      <c r="L66">
        <v>100.0928</v>
      </c>
      <c r="M66">
        <v>49.62</v>
      </c>
      <c r="N66">
        <v>33218.6</v>
      </c>
      <c r="O66">
        <v>1.1000000000000001</v>
      </c>
      <c r="P66">
        <v>1.2</v>
      </c>
      <c r="Q66">
        <v>1.8</v>
      </c>
      <c r="R66">
        <v>0.8</v>
      </c>
    </row>
    <row r="67" spans="1:18">
      <c r="A67" t="s">
        <v>18</v>
      </c>
      <c r="B67" s="1" t="s">
        <v>84</v>
      </c>
      <c r="C67">
        <v>103.663</v>
      </c>
      <c r="D67">
        <v>98.091999999999999</v>
      </c>
      <c r="E67">
        <v>5.59</v>
      </c>
      <c r="F67" s="1">
        <v>100.3767</v>
      </c>
      <c r="G67" s="1">
        <v>100.1233</v>
      </c>
      <c r="H67" s="1">
        <v>100.0733</v>
      </c>
      <c r="I67" s="1">
        <v>101.15</v>
      </c>
      <c r="J67" s="1">
        <v>100.11</v>
      </c>
      <c r="K67">
        <v>103.0367</v>
      </c>
      <c r="L67">
        <v>103.67870000000001</v>
      </c>
      <c r="M67">
        <v>49.17</v>
      </c>
      <c r="N67">
        <v>33532.9</v>
      </c>
      <c r="O67">
        <v>1.2</v>
      </c>
      <c r="P67">
        <v>1.4</v>
      </c>
      <c r="Q67">
        <v>1.8</v>
      </c>
      <c r="R67">
        <v>1</v>
      </c>
    </row>
    <row r="68" spans="1:18">
      <c r="A68" t="s">
        <v>18</v>
      </c>
      <c r="B68" s="1" t="s">
        <v>85</v>
      </c>
      <c r="C68">
        <v>98.028999999999996</v>
      </c>
      <c r="D68">
        <v>101.607</v>
      </c>
      <c r="E68">
        <v>5.6</v>
      </c>
      <c r="F68" s="1">
        <v>99.956699999999998</v>
      </c>
      <c r="G68" s="1">
        <v>99.916700000000006</v>
      </c>
      <c r="H68" s="1">
        <v>99.903300000000002</v>
      </c>
      <c r="I68" s="1">
        <v>99.3733</v>
      </c>
      <c r="J68" s="1">
        <v>99.95</v>
      </c>
      <c r="K68">
        <v>100.3533</v>
      </c>
      <c r="L68">
        <v>103.1074</v>
      </c>
      <c r="M68">
        <v>55.06</v>
      </c>
      <c r="N68">
        <v>33855.1</v>
      </c>
      <c r="O68">
        <v>1.3</v>
      </c>
      <c r="P68">
        <v>1.5</v>
      </c>
      <c r="Q68">
        <v>1.9</v>
      </c>
      <c r="R68">
        <v>1.2</v>
      </c>
    </row>
    <row r="69" spans="1:18">
      <c r="A69" t="s">
        <v>18</v>
      </c>
      <c r="B69" s="1" t="s">
        <v>86</v>
      </c>
      <c r="C69">
        <v>102.114</v>
      </c>
      <c r="D69">
        <v>100.42</v>
      </c>
      <c r="E69">
        <v>5.61</v>
      </c>
      <c r="F69" s="1">
        <v>100.54</v>
      </c>
      <c r="G69" s="1">
        <v>100.9267</v>
      </c>
      <c r="H69" s="1">
        <v>101.1133</v>
      </c>
      <c r="I69" s="1">
        <v>100.47329999999999</v>
      </c>
      <c r="J69" s="1">
        <v>100.94</v>
      </c>
      <c r="K69">
        <v>96.48</v>
      </c>
      <c r="L69">
        <v>99.593999999999994</v>
      </c>
      <c r="M69">
        <v>41.58</v>
      </c>
      <c r="N69">
        <v>34265.699999999997</v>
      </c>
      <c r="O69">
        <v>1</v>
      </c>
      <c r="P69">
        <v>1.5</v>
      </c>
      <c r="Q69">
        <v>1.9</v>
      </c>
      <c r="R69">
        <v>1.1000000000000001</v>
      </c>
    </row>
    <row r="70" spans="1:18">
      <c r="A70" t="s">
        <v>18</v>
      </c>
      <c r="B70" s="1" t="s">
        <v>87</v>
      </c>
      <c r="C70">
        <v>102.714</v>
      </c>
      <c r="D70">
        <v>100.111</v>
      </c>
      <c r="E70">
        <v>5.62</v>
      </c>
      <c r="F70" s="1">
        <v>100.1433</v>
      </c>
      <c r="G70" s="1">
        <v>100.8767</v>
      </c>
      <c r="H70" s="1">
        <v>100.9233</v>
      </c>
      <c r="I70" s="1">
        <v>98.6267</v>
      </c>
      <c r="J70" s="1">
        <v>100.8467</v>
      </c>
      <c r="K70">
        <v>92.49</v>
      </c>
      <c r="L70">
        <v>94.308000000000007</v>
      </c>
      <c r="M70">
        <v>33.94</v>
      </c>
      <c r="N70">
        <v>34676.5</v>
      </c>
      <c r="O70">
        <v>1.4</v>
      </c>
      <c r="P70">
        <v>1.5</v>
      </c>
      <c r="Q70">
        <v>1.8</v>
      </c>
      <c r="R70">
        <v>1.2</v>
      </c>
    </row>
    <row r="71" spans="1:18">
      <c r="A71" t="s">
        <v>18</v>
      </c>
      <c r="B71" s="1" t="s">
        <v>88</v>
      </c>
      <c r="C71">
        <v>100.107</v>
      </c>
      <c r="D71">
        <v>99.64</v>
      </c>
      <c r="E71">
        <v>5.63</v>
      </c>
      <c r="F71" s="1">
        <v>101.0033</v>
      </c>
      <c r="G71" s="1">
        <v>101.5067</v>
      </c>
      <c r="H71" s="1">
        <v>101.6</v>
      </c>
      <c r="I71" s="1">
        <v>100.3767</v>
      </c>
      <c r="J71" s="1">
        <v>101.47</v>
      </c>
      <c r="K71">
        <v>95.723299999999995</v>
      </c>
      <c r="L71">
        <v>99.402900000000002</v>
      </c>
      <c r="M71">
        <v>34.299999999999997</v>
      </c>
      <c r="N71">
        <v>34832.699999999997</v>
      </c>
      <c r="O71">
        <v>1.3</v>
      </c>
      <c r="P71">
        <v>1.5</v>
      </c>
      <c r="Q71">
        <v>1.8</v>
      </c>
      <c r="R71">
        <v>1.1000000000000001</v>
      </c>
    </row>
    <row r="72" spans="1:18">
      <c r="A72" t="s">
        <v>18</v>
      </c>
      <c r="B72" s="1" t="s">
        <v>89</v>
      </c>
      <c r="C72">
        <v>96.744</v>
      </c>
      <c r="D72">
        <v>101.59399999999999</v>
      </c>
      <c r="E72">
        <v>5.63</v>
      </c>
      <c r="F72" s="1">
        <v>100.7167</v>
      </c>
      <c r="G72" s="1">
        <v>101.1833</v>
      </c>
      <c r="H72" s="1">
        <v>101.29</v>
      </c>
      <c r="I72" s="1">
        <v>98.77</v>
      </c>
      <c r="J72" s="1">
        <v>101.2133</v>
      </c>
      <c r="K72">
        <v>95.82</v>
      </c>
      <c r="L72">
        <v>95.346599999999995</v>
      </c>
      <c r="M72">
        <v>43.14</v>
      </c>
      <c r="N72">
        <v>35149</v>
      </c>
      <c r="O72">
        <v>1.2</v>
      </c>
      <c r="P72">
        <v>1.5</v>
      </c>
      <c r="Q72">
        <v>1.8</v>
      </c>
      <c r="R72">
        <v>1.1000000000000001</v>
      </c>
    </row>
    <row r="73" spans="1:18">
      <c r="A73" t="s">
        <v>18</v>
      </c>
      <c r="B73" s="1" t="s">
        <v>90</v>
      </c>
      <c r="C73">
        <v>103.462</v>
      </c>
      <c r="D73">
        <v>99.055999999999997</v>
      </c>
      <c r="E73">
        <v>5.62</v>
      </c>
      <c r="F73" s="1">
        <v>102.02</v>
      </c>
      <c r="G73" s="1">
        <v>102.4567</v>
      </c>
      <c r="H73" s="1">
        <v>102.73</v>
      </c>
      <c r="I73" s="1">
        <v>101.23</v>
      </c>
      <c r="J73" s="1">
        <v>102.5167</v>
      </c>
      <c r="K73">
        <v>97.423299999999998</v>
      </c>
      <c r="L73">
        <v>98.747100000000003</v>
      </c>
      <c r="M73">
        <v>40.619999999999997</v>
      </c>
      <c r="N73">
        <v>35464.199999999997</v>
      </c>
      <c r="O73">
        <v>1.2</v>
      </c>
      <c r="P73">
        <v>1.4</v>
      </c>
      <c r="Q73">
        <v>1.8</v>
      </c>
      <c r="R73">
        <v>1.2</v>
      </c>
    </row>
    <row r="74" spans="1:18">
      <c r="A74" t="s">
        <v>18</v>
      </c>
      <c r="B74" s="1" t="s">
        <v>91</v>
      </c>
      <c r="C74">
        <v>108.004</v>
      </c>
      <c r="D74">
        <v>97.251000000000005</v>
      </c>
      <c r="E74">
        <v>5.62</v>
      </c>
      <c r="F74" s="1">
        <v>102.3267</v>
      </c>
      <c r="G74" s="1">
        <v>102.65</v>
      </c>
      <c r="H74" s="1">
        <v>102.6767</v>
      </c>
      <c r="I74" s="1">
        <v>100.6033</v>
      </c>
      <c r="J74" s="1">
        <v>102.6233</v>
      </c>
      <c r="K74">
        <v>98.94</v>
      </c>
      <c r="L74">
        <v>93.175299999999993</v>
      </c>
      <c r="M74">
        <v>50.53</v>
      </c>
      <c r="N74">
        <v>35587.699999999997</v>
      </c>
      <c r="O74">
        <v>1.5</v>
      </c>
      <c r="P74">
        <v>1.5</v>
      </c>
      <c r="Q74">
        <v>1.8</v>
      </c>
      <c r="R74">
        <v>1.4</v>
      </c>
    </row>
    <row r="75" spans="1:18">
      <c r="A75" t="s">
        <v>18</v>
      </c>
      <c r="B75" s="1" t="s">
        <v>92</v>
      </c>
      <c r="C75">
        <v>103.608</v>
      </c>
      <c r="D75">
        <v>98.248999999999995</v>
      </c>
      <c r="E75">
        <v>5.61</v>
      </c>
      <c r="F75" s="1">
        <v>103.18</v>
      </c>
      <c r="G75" s="1">
        <v>103.7167</v>
      </c>
      <c r="H75" s="1">
        <v>103.8167</v>
      </c>
      <c r="I75" s="1">
        <v>101.82</v>
      </c>
      <c r="J75" s="1">
        <v>103.7533</v>
      </c>
      <c r="K75">
        <v>97.446700000000007</v>
      </c>
      <c r="L75">
        <v>91.615499999999997</v>
      </c>
      <c r="M75">
        <v>48</v>
      </c>
      <c r="N75">
        <v>36025.5</v>
      </c>
      <c r="O75">
        <v>1.5</v>
      </c>
      <c r="P75">
        <v>1.6</v>
      </c>
      <c r="Q75">
        <v>1.8</v>
      </c>
      <c r="R75">
        <v>1.5</v>
      </c>
    </row>
    <row r="76" spans="1:18">
      <c r="A76" t="s">
        <v>18</v>
      </c>
      <c r="B76" s="1" t="s">
        <v>93</v>
      </c>
      <c r="C76">
        <v>100.017</v>
      </c>
      <c r="D76">
        <v>99.811000000000007</v>
      </c>
      <c r="E76">
        <v>5.61</v>
      </c>
      <c r="F76" s="1">
        <v>102.94329999999999</v>
      </c>
      <c r="G76" s="1">
        <v>103.54</v>
      </c>
      <c r="H76" s="1">
        <v>103.5333</v>
      </c>
      <c r="I76" s="1">
        <v>100.46</v>
      </c>
      <c r="J76" s="1">
        <v>103.63330000000001</v>
      </c>
      <c r="K76">
        <v>96.603300000000004</v>
      </c>
      <c r="L76">
        <v>88.164699999999996</v>
      </c>
      <c r="M76">
        <v>41.2</v>
      </c>
      <c r="N76">
        <v>36492</v>
      </c>
      <c r="O76">
        <v>1.4</v>
      </c>
      <c r="P76">
        <v>1.6</v>
      </c>
      <c r="Q76">
        <v>1.8</v>
      </c>
      <c r="R76">
        <v>1.5</v>
      </c>
    </row>
    <row r="77" spans="1:18">
      <c r="A77" t="s">
        <v>18</v>
      </c>
      <c r="B77" s="1" t="s">
        <v>94</v>
      </c>
      <c r="C77">
        <v>105.22799999999999</v>
      </c>
      <c r="D77">
        <v>98.555000000000007</v>
      </c>
      <c r="E77">
        <v>5.6</v>
      </c>
      <c r="F77" s="1">
        <v>104.44329999999999</v>
      </c>
      <c r="G77" s="1">
        <v>104.92</v>
      </c>
      <c r="H77" s="1">
        <v>105.02330000000001</v>
      </c>
      <c r="I77" s="1">
        <v>103.44670000000001</v>
      </c>
      <c r="J77" s="1">
        <v>104.9967</v>
      </c>
      <c r="K77">
        <v>99.36</v>
      </c>
      <c r="L77">
        <v>90.733599999999996</v>
      </c>
      <c r="M77">
        <v>44.6</v>
      </c>
      <c r="N77">
        <v>36995.800000000003</v>
      </c>
      <c r="O77">
        <v>1.4</v>
      </c>
      <c r="P77">
        <v>1.7</v>
      </c>
      <c r="Q77">
        <v>1.9</v>
      </c>
      <c r="R77">
        <v>1.5</v>
      </c>
    </row>
    <row r="78" spans="1:18">
      <c r="A78" t="s">
        <v>18</v>
      </c>
      <c r="B78" s="1" t="s">
        <v>95</v>
      </c>
      <c r="C78">
        <v>109.26300000000001</v>
      </c>
      <c r="D78">
        <v>97.528000000000006</v>
      </c>
      <c r="E78">
        <v>5.58</v>
      </c>
      <c r="F78" s="1">
        <v>104.3433</v>
      </c>
      <c r="G78" s="1">
        <v>104.8133</v>
      </c>
      <c r="H78" s="1">
        <v>104.7833</v>
      </c>
      <c r="I78" s="1">
        <v>102.27670000000001</v>
      </c>
      <c r="J78" s="1">
        <v>104.88330000000001</v>
      </c>
      <c r="K78">
        <v>99.333299999999994</v>
      </c>
      <c r="L78">
        <v>95.441400000000002</v>
      </c>
      <c r="M78">
        <v>51.6</v>
      </c>
      <c r="N78">
        <v>37507</v>
      </c>
      <c r="O78">
        <v>1.7</v>
      </c>
      <c r="P78">
        <v>1.7</v>
      </c>
      <c r="Q78">
        <v>1.9</v>
      </c>
      <c r="R78">
        <v>1.6</v>
      </c>
    </row>
    <row r="79" spans="1:18">
      <c r="A79" t="s">
        <v>18</v>
      </c>
      <c r="B79" s="1" t="s">
        <v>96</v>
      </c>
      <c r="C79">
        <v>106.813</v>
      </c>
      <c r="D79">
        <v>97.361999999999995</v>
      </c>
      <c r="E79">
        <v>5.58</v>
      </c>
      <c r="F79" s="1">
        <v>105.38330000000001</v>
      </c>
      <c r="G79" s="1">
        <v>105.6833</v>
      </c>
      <c r="H79" s="1">
        <v>105.7167</v>
      </c>
      <c r="I79" s="1">
        <v>103.96</v>
      </c>
      <c r="J79" s="1">
        <v>105.7467</v>
      </c>
      <c r="K79">
        <v>102.32</v>
      </c>
      <c r="L79">
        <v>97.368399999999994</v>
      </c>
      <c r="M79">
        <v>52.2</v>
      </c>
      <c r="N79">
        <v>37984</v>
      </c>
      <c r="O79">
        <v>1.6</v>
      </c>
      <c r="P79">
        <v>1.7</v>
      </c>
      <c r="Q79">
        <v>1.9</v>
      </c>
      <c r="R79">
        <v>1.6</v>
      </c>
    </row>
    <row r="80" spans="1:18">
      <c r="A80" t="s">
        <v>18</v>
      </c>
      <c r="B80" s="1" t="s">
        <v>97</v>
      </c>
      <c r="C80">
        <v>102.265</v>
      </c>
      <c r="D80">
        <v>99.475999999999999</v>
      </c>
      <c r="E80">
        <v>5.57</v>
      </c>
      <c r="F80" s="1">
        <v>105.2533</v>
      </c>
      <c r="G80" s="1">
        <v>105.37</v>
      </c>
      <c r="H80" s="1">
        <v>105.3167</v>
      </c>
      <c r="I80" s="1">
        <v>102.76</v>
      </c>
      <c r="J80" s="1">
        <v>105.4567</v>
      </c>
      <c r="K80">
        <v>104.2967</v>
      </c>
      <c r="L80">
        <v>103.2111</v>
      </c>
      <c r="M80">
        <v>61.9</v>
      </c>
      <c r="N80">
        <v>38429.800000000003</v>
      </c>
      <c r="O80">
        <v>1.7</v>
      </c>
      <c r="P80">
        <v>1.7</v>
      </c>
      <c r="Q80">
        <v>1.9</v>
      </c>
      <c r="R80">
        <v>1.6</v>
      </c>
    </row>
    <row r="81" spans="1:18">
      <c r="A81" t="s">
        <v>18</v>
      </c>
      <c r="B81" s="1" t="s">
        <v>98</v>
      </c>
      <c r="C81">
        <v>107.85</v>
      </c>
      <c r="D81">
        <v>97.283000000000001</v>
      </c>
      <c r="E81">
        <v>5.55</v>
      </c>
      <c r="F81" s="1">
        <v>106.66670000000001</v>
      </c>
      <c r="G81" s="1">
        <v>106.6533</v>
      </c>
      <c r="H81" s="1">
        <v>106.7633</v>
      </c>
      <c r="I81" s="1">
        <v>105.55329999999999</v>
      </c>
      <c r="J81" s="1">
        <v>106.7533</v>
      </c>
      <c r="K81">
        <v>107.2</v>
      </c>
      <c r="L81">
        <v>104.6474</v>
      </c>
      <c r="M81">
        <v>65.099999999999994</v>
      </c>
      <c r="N81">
        <v>38508.199999999997</v>
      </c>
      <c r="O81">
        <v>1.7</v>
      </c>
      <c r="P81">
        <v>1.8</v>
      </c>
      <c r="Q81">
        <v>1.9</v>
      </c>
      <c r="R81">
        <v>1.7</v>
      </c>
    </row>
    <row r="82" spans="1:18">
      <c r="A82" t="s">
        <v>18</v>
      </c>
      <c r="B82" s="1" t="s">
        <v>99</v>
      </c>
      <c r="C82">
        <v>110.66500000000001</v>
      </c>
      <c r="D82">
        <v>96.435000000000002</v>
      </c>
      <c r="E82">
        <v>5.54</v>
      </c>
      <c r="F82" s="1">
        <v>106.0133</v>
      </c>
      <c r="G82" s="1">
        <v>106.3433</v>
      </c>
      <c r="H82" s="1">
        <v>106.3167</v>
      </c>
      <c r="I82" s="1">
        <v>103.52670000000001</v>
      </c>
      <c r="J82" s="1">
        <v>106.4367</v>
      </c>
      <c r="K82">
        <v>102.5333</v>
      </c>
      <c r="L82">
        <v>100.83240000000001</v>
      </c>
      <c r="M82">
        <v>48.11</v>
      </c>
      <c r="N82">
        <v>39243.9</v>
      </c>
      <c r="O82">
        <v>1.6</v>
      </c>
      <c r="P82">
        <v>1.7</v>
      </c>
      <c r="Q82">
        <v>1.8</v>
      </c>
      <c r="R82">
        <v>1.6</v>
      </c>
    </row>
    <row r="83" spans="1:18">
      <c r="A83" t="s">
        <v>18</v>
      </c>
      <c r="B83" s="1" t="s">
        <v>100</v>
      </c>
      <c r="C83">
        <v>106.92400000000001</v>
      </c>
      <c r="D83">
        <v>96.710999999999999</v>
      </c>
      <c r="E83">
        <v>5.53</v>
      </c>
      <c r="F83" s="1">
        <v>107.1367</v>
      </c>
      <c r="G83" s="1">
        <v>107.3733</v>
      </c>
      <c r="H83" s="1">
        <v>107.51</v>
      </c>
      <c r="I83" s="1">
        <v>105.1467</v>
      </c>
      <c r="J83" s="1">
        <v>107.4967</v>
      </c>
      <c r="K83">
        <v>104.82</v>
      </c>
      <c r="L83">
        <v>101.9203</v>
      </c>
      <c r="M83">
        <v>56.64</v>
      </c>
      <c r="N83">
        <v>39578.6</v>
      </c>
      <c r="O83">
        <v>1.5</v>
      </c>
      <c r="P83">
        <v>1.6</v>
      </c>
      <c r="Q83">
        <v>1.8</v>
      </c>
      <c r="R83">
        <v>1.5</v>
      </c>
    </row>
    <row r="84" spans="1:18">
      <c r="A84" t="s">
        <v>18</v>
      </c>
      <c r="B84" s="1" t="s">
        <v>101</v>
      </c>
      <c r="C84">
        <v>101.313</v>
      </c>
      <c r="D84">
        <v>99.393000000000001</v>
      </c>
      <c r="E84">
        <v>5.52</v>
      </c>
      <c r="F84" s="1">
        <v>106.6733</v>
      </c>
      <c r="G84" s="1">
        <v>106.92</v>
      </c>
      <c r="H84" s="1">
        <v>106.95</v>
      </c>
      <c r="I84" s="1">
        <v>103.5667</v>
      </c>
      <c r="J84" s="1">
        <v>107.0633</v>
      </c>
      <c r="K84">
        <v>104.1733</v>
      </c>
      <c r="L84">
        <v>98.425200000000004</v>
      </c>
      <c r="M84">
        <v>52.99</v>
      </c>
      <c r="N84">
        <v>39869.9</v>
      </c>
      <c r="O84">
        <v>1.4</v>
      </c>
      <c r="P84">
        <v>1.5</v>
      </c>
      <c r="Q84">
        <v>1.7</v>
      </c>
      <c r="R84">
        <v>1.3</v>
      </c>
    </row>
    <row r="85" spans="1:18">
      <c r="A85" t="s">
        <v>18</v>
      </c>
      <c r="B85" s="1" t="s">
        <v>102</v>
      </c>
      <c r="C85">
        <v>106.755</v>
      </c>
      <c r="D85">
        <v>97.251999999999995</v>
      </c>
      <c r="E85">
        <v>5.52</v>
      </c>
      <c r="F85" s="1">
        <v>108.11</v>
      </c>
      <c r="G85" s="1">
        <v>108.47</v>
      </c>
      <c r="H85" s="1">
        <v>108.79</v>
      </c>
      <c r="I85" s="1">
        <v>105.9333</v>
      </c>
      <c r="J85" s="1">
        <v>108.6233</v>
      </c>
      <c r="K85">
        <v>104.36669999999999</v>
      </c>
      <c r="L85">
        <v>98.671199999999999</v>
      </c>
      <c r="M85">
        <v>54.7</v>
      </c>
      <c r="N85">
        <v>40249.300000000003</v>
      </c>
      <c r="O85">
        <v>1.2</v>
      </c>
      <c r="P85">
        <v>1.4</v>
      </c>
      <c r="Q85">
        <v>1.7</v>
      </c>
      <c r="R85">
        <v>1.2</v>
      </c>
    </row>
    <row r="86" spans="1:18">
      <c r="A86" t="s">
        <v>18</v>
      </c>
      <c r="B86" s="1" t="s">
        <v>103</v>
      </c>
      <c r="C86">
        <v>109.544</v>
      </c>
      <c r="D86">
        <v>96.582999999999998</v>
      </c>
      <c r="E86">
        <v>5.51</v>
      </c>
      <c r="F86" s="1">
        <v>108.11</v>
      </c>
      <c r="G86" s="1">
        <v>108.59</v>
      </c>
      <c r="H86" s="1">
        <v>108.6733</v>
      </c>
      <c r="I86" s="1">
        <v>105.0167</v>
      </c>
      <c r="J86" s="1">
        <v>108.7167</v>
      </c>
      <c r="K86">
        <v>102.91</v>
      </c>
      <c r="L86">
        <v>101.5635</v>
      </c>
      <c r="M86">
        <v>57.01</v>
      </c>
      <c r="N86">
        <v>40080</v>
      </c>
      <c r="O86">
        <v>1.4</v>
      </c>
      <c r="P86">
        <v>1.4</v>
      </c>
      <c r="Q86">
        <v>1.7</v>
      </c>
      <c r="R86">
        <v>1.3</v>
      </c>
    </row>
    <row r="87" spans="1:18">
      <c r="A87" t="s">
        <v>18</v>
      </c>
      <c r="B87" s="1" t="s">
        <v>104</v>
      </c>
      <c r="C87">
        <v>102.845</v>
      </c>
      <c r="D87">
        <v>99.302999999999997</v>
      </c>
      <c r="E87">
        <v>5.51</v>
      </c>
      <c r="F87" s="1">
        <v>108.27</v>
      </c>
      <c r="G87" s="1">
        <v>109.3567</v>
      </c>
      <c r="H87" s="1">
        <v>109.46</v>
      </c>
      <c r="I87" s="1">
        <v>104.9233</v>
      </c>
      <c r="J87" s="1">
        <v>109.4533</v>
      </c>
      <c r="K87">
        <v>96.023300000000006</v>
      </c>
      <c r="L87">
        <v>91.942099999999996</v>
      </c>
      <c r="M87">
        <v>29.64</v>
      </c>
      <c r="N87">
        <v>38629.599999999999</v>
      </c>
      <c r="O87">
        <v>1.2</v>
      </c>
      <c r="P87">
        <v>1.4</v>
      </c>
      <c r="Q87">
        <v>1.7</v>
      </c>
      <c r="R87">
        <v>1</v>
      </c>
    </row>
    <row r="88" spans="1:18">
      <c r="A88" t="s">
        <v>18</v>
      </c>
      <c r="B88" s="1" t="s">
        <v>105</v>
      </c>
      <c r="C88">
        <v>99.081000000000003</v>
      </c>
      <c r="D88">
        <v>100.68300000000001</v>
      </c>
      <c r="E88">
        <v>5.5</v>
      </c>
      <c r="F88" s="1">
        <v>108.21</v>
      </c>
      <c r="G88" s="1">
        <v>109.25</v>
      </c>
      <c r="H88" s="1">
        <v>109.30329999999999</v>
      </c>
      <c r="I88" s="1">
        <v>103.9933</v>
      </c>
      <c r="J88" s="1">
        <v>109.33</v>
      </c>
      <c r="K88">
        <v>96.456699999999998</v>
      </c>
      <c r="L88">
        <v>94.880600000000001</v>
      </c>
      <c r="M88">
        <v>35.54</v>
      </c>
      <c r="N88">
        <v>39729.300000000003</v>
      </c>
      <c r="O88">
        <v>1</v>
      </c>
      <c r="P88">
        <v>1.3</v>
      </c>
      <c r="Q88">
        <v>1.6</v>
      </c>
      <c r="R88">
        <v>1.1000000000000001</v>
      </c>
    </row>
    <row r="89" spans="1:18">
      <c r="A89" t="s">
        <v>18</v>
      </c>
      <c r="B89" s="1" t="s">
        <v>106</v>
      </c>
      <c r="C89">
        <v>104.94499999999999</v>
      </c>
      <c r="D89">
        <v>98.271000000000001</v>
      </c>
      <c r="E89">
        <v>5.48</v>
      </c>
      <c r="F89" s="1">
        <v>109.2833</v>
      </c>
      <c r="G89" s="1">
        <v>110.46</v>
      </c>
      <c r="H89" s="1">
        <v>110.67</v>
      </c>
      <c r="I89" s="1">
        <v>105.8633</v>
      </c>
      <c r="J89" s="1">
        <v>110.55329999999999</v>
      </c>
      <c r="K89">
        <v>95.95</v>
      </c>
      <c r="L89">
        <v>94.879000000000005</v>
      </c>
      <c r="M89">
        <v>34.799999999999997</v>
      </c>
      <c r="N89">
        <v>40305.5</v>
      </c>
      <c r="O89">
        <v>0.9</v>
      </c>
      <c r="P89">
        <v>1.3</v>
      </c>
      <c r="Q89">
        <v>1.7</v>
      </c>
      <c r="R89">
        <v>1.1000000000000001</v>
      </c>
    </row>
    <row r="90" spans="1:18">
      <c r="A90" t="s">
        <v>18</v>
      </c>
      <c r="B90" s="1" t="s">
        <v>107</v>
      </c>
      <c r="C90">
        <v>110.81</v>
      </c>
      <c r="D90">
        <v>96.114000000000004</v>
      </c>
      <c r="E90">
        <v>5.47</v>
      </c>
      <c r="F90" s="1">
        <v>109.7133</v>
      </c>
      <c r="G90" s="1">
        <v>110.38330000000001</v>
      </c>
      <c r="H90" s="1">
        <v>110.6767</v>
      </c>
      <c r="I90" s="1">
        <v>105.65</v>
      </c>
      <c r="J90" s="1">
        <v>110.47669999999999</v>
      </c>
      <c r="K90">
        <v>101.86669999999999</v>
      </c>
      <c r="L90">
        <v>105.8459</v>
      </c>
      <c r="M90">
        <v>40.32</v>
      </c>
      <c r="N90">
        <v>39657.800000000003</v>
      </c>
      <c r="O90">
        <v>1.3</v>
      </c>
      <c r="P90">
        <v>1.4</v>
      </c>
      <c r="Q90">
        <v>1.7</v>
      </c>
      <c r="R90">
        <v>1.3</v>
      </c>
    </row>
    <row r="91" spans="1:18">
      <c r="A91" t="s">
        <v>18</v>
      </c>
      <c r="B91" t="s">
        <v>108</v>
      </c>
      <c r="C91">
        <v>116.675</v>
      </c>
      <c r="D91">
        <v>94.174000000000007</v>
      </c>
      <c r="E91">
        <v>5.46</v>
      </c>
      <c r="F91" s="1">
        <v>111.05</v>
      </c>
      <c r="G91" s="1">
        <v>111.5467</v>
      </c>
      <c r="H91" s="1">
        <v>111.8733</v>
      </c>
      <c r="I91" s="1">
        <v>107.6367</v>
      </c>
      <c r="J91" s="1">
        <v>111.61669999999999</v>
      </c>
      <c r="K91">
        <v>105.1467</v>
      </c>
      <c r="L91">
        <v>109.0772</v>
      </c>
      <c r="M91">
        <v>53.94</v>
      </c>
      <c r="N91">
        <v>41081.699999999997</v>
      </c>
      <c r="O91">
        <v>1.3</v>
      </c>
      <c r="P91">
        <v>1.4</v>
      </c>
      <c r="Q91">
        <v>1.7</v>
      </c>
      <c r="R91">
        <v>1.3</v>
      </c>
    </row>
    <row r="92" spans="1:18">
      <c r="A92" t="s">
        <v>18</v>
      </c>
      <c r="B92" t="s">
        <v>109</v>
      </c>
      <c r="E92">
        <v>5.44</v>
      </c>
      <c r="F92" s="1">
        <v>111.5467</v>
      </c>
      <c r="G92" s="1">
        <v>111.6867</v>
      </c>
      <c r="H92" s="1">
        <v>111.97</v>
      </c>
      <c r="I92" s="1">
        <v>107.73</v>
      </c>
      <c r="J92" s="1">
        <v>111.7333</v>
      </c>
      <c r="K92">
        <v>109.4333</v>
      </c>
      <c r="L92">
        <v>137.2355</v>
      </c>
      <c r="M92">
        <v>59.82</v>
      </c>
      <c r="N92">
        <v>42375.1</v>
      </c>
      <c r="O92">
        <v>1.5</v>
      </c>
      <c r="P92">
        <v>1.5</v>
      </c>
      <c r="Q92">
        <v>1.8</v>
      </c>
      <c r="R92">
        <v>1.4</v>
      </c>
    </row>
    <row r="93" spans="1:18">
      <c r="A93" t="s">
        <v>18</v>
      </c>
      <c r="B93" t="s">
        <v>110</v>
      </c>
      <c r="E93">
        <v>5.41</v>
      </c>
      <c r="F93" s="1">
        <v>113.5333</v>
      </c>
      <c r="G93" s="1">
        <v>113.13</v>
      </c>
      <c r="H93" s="1">
        <v>113.52330000000001</v>
      </c>
      <c r="I93" s="1">
        <v>110.9367</v>
      </c>
      <c r="J93" s="1">
        <v>113.19670000000001</v>
      </c>
      <c r="K93">
        <v>117.30329999999999</v>
      </c>
      <c r="L93">
        <v>147.61279999999999</v>
      </c>
      <c r="M93">
        <v>62.03</v>
      </c>
      <c r="N93">
        <v>42971.9</v>
      </c>
      <c r="O93">
        <v>1.9</v>
      </c>
      <c r="P93">
        <v>1.7</v>
      </c>
      <c r="Q93">
        <v>1.9</v>
      </c>
      <c r="R93">
        <v>1.7</v>
      </c>
    </row>
    <row r="94" spans="1:18">
      <c r="A94" t="s">
        <v>18</v>
      </c>
      <c r="B94" t="s">
        <v>111</v>
      </c>
      <c r="E94">
        <v>5.38</v>
      </c>
      <c r="F94" s="1">
        <v>115.77670000000001</v>
      </c>
      <c r="G94" s="1">
        <v>114.2933</v>
      </c>
      <c r="H94" s="1">
        <v>114.38</v>
      </c>
      <c r="I94" s="1">
        <v>113.57</v>
      </c>
      <c r="J94" s="1">
        <v>114.32</v>
      </c>
      <c r="K94">
        <v>131.36670000000001</v>
      </c>
      <c r="L94">
        <v>161.226</v>
      </c>
      <c r="M94">
        <v>64.98</v>
      </c>
      <c r="N94">
        <v>43634.7</v>
      </c>
      <c r="O94">
        <v>1.8</v>
      </c>
      <c r="P94">
        <v>1.8</v>
      </c>
      <c r="Q94">
        <v>2</v>
      </c>
      <c r="R94">
        <v>1.8</v>
      </c>
    </row>
    <row r="95" spans="1:18">
      <c r="A95" t="s">
        <v>112</v>
      </c>
      <c r="B95" s="1" t="s">
        <v>19</v>
      </c>
      <c r="C95">
        <v>68.75</v>
      </c>
      <c r="D95">
        <v>106.267622</v>
      </c>
      <c r="E95">
        <v>8.27</v>
      </c>
      <c r="F95">
        <v>72.563299999999998</v>
      </c>
      <c r="G95" s="1">
        <v>75.186700000000002</v>
      </c>
      <c r="H95" s="1">
        <v>77.466700000000003</v>
      </c>
      <c r="I95" s="1">
        <v>73.956699999999998</v>
      </c>
      <c r="J95" s="1">
        <v>75.28</v>
      </c>
      <c r="K95">
        <v>55.95</v>
      </c>
      <c r="L95">
        <v>17.880400000000002</v>
      </c>
      <c r="M95">
        <v>9.0399999999999991</v>
      </c>
      <c r="N95">
        <v>22065</v>
      </c>
      <c r="O95">
        <v>1.3</v>
      </c>
      <c r="P95">
        <v>1.5</v>
      </c>
      <c r="Q95">
        <v>1.9</v>
      </c>
      <c r="R95">
        <v>1.2</v>
      </c>
    </row>
    <row r="96" spans="1:18">
      <c r="A96" t="s">
        <v>112</v>
      </c>
      <c r="B96" s="1" t="s">
        <v>20</v>
      </c>
      <c r="C96">
        <v>69.989999999999995</v>
      </c>
      <c r="D96">
        <v>105.25935800000001</v>
      </c>
      <c r="E96">
        <v>8.26</v>
      </c>
      <c r="F96" s="1">
        <v>72.986699999999999</v>
      </c>
      <c r="G96" s="1">
        <v>75.466700000000003</v>
      </c>
      <c r="H96" s="1">
        <v>77.66</v>
      </c>
      <c r="I96" s="1">
        <v>74.510000000000005</v>
      </c>
      <c r="J96" s="1">
        <v>75.443299999999994</v>
      </c>
      <c r="K96">
        <v>57.64</v>
      </c>
      <c r="L96">
        <v>17.3827</v>
      </c>
      <c r="M96">
        <v>9.0399999999999991</v>
      </c>
      <c r="N96">
        <v>22371</v>
      </c>
      <c r="O96">
        <v>1.5</v>
      </c>
      <c r="P96">
        <v>1.7</v>
      </c>
      <c r="R96">
        <v>1.5</v>
      </c>
    </row>
    <row r="97" spans="1:18">
      <c r="A97" t="s">
        <v>112</v>
      </c>
      <c r="B97" s="1" t="s">
        <v>21</v>
      </c>
      <c r="C97">
        <v>71.86</v>
      </c>
      <c r="D97">
        <v>104.605363</v>
      </c>
      <c r="E97">
        <v>8.24</v>
      </c>
      <c r="F97" s="1">
        <v>73.056700000000006</v>
      </c>
      <c r="G97" s="1">
        <v>75.226699999999994</v>
      </c>
      <c r="H97" s="1">
        <v>77.83</v>
      </c>
      <c r="I97" s="1">
        <v>74.41</v>
      </c>
      <c r="J97" s="1">
        <v>75.58</v>
      </c>
      <c r="K97">
        <v>59.58</v>
      </c>
      <c r="L97">
        <v>17.929400000000001</v>
      </c>
      <c r="M97">
        <v>9.0399999999999991</v>
      </c>
      <c r="N97">
        <v>22761</v>
      </c>
      <c r="O97">
        <v>1.5</v>
      </c>
      <c r="P97">
        <v>1.7</v>
      </c>
      <c r="R97">
        <v>1.5</v>
      </c>
    </row>
    <row r="98" spans="1:18">
      <c r="A98" t="s">
        <v>112</v>
      </c>
      <c r="B98" s="1" t="s">
        <v>22</v>
      </c>
      <c r="C98">
        <v>73.92</v>
      </c>
      <c r="D98">
        <v>102.605259</v>
      </c>
      <c r="E98">
        <v>8.19</v>
      </c>
      <c r="F98" s="1">
        <v>73.406700000000001</v>
      </c>
      <c r="G98" s="1">
        <v>75.366699999999994</v>
      </c>
      <c r="H98" s="1">
        <v>78.026700000000005</v>
      </c>
      <c r="I98" s="1">
        <v>74.8767</v>
      </c>
      <c r="J98" s="1">
        <v>75.709999999999994</v>
      </c>
      <c r="K98">
        <v>61.46</v>
      </c>
      <c r="L98">
        <v>20.242599999999999</v>
      </c>
      <c r="M98">
        <v>9.0399999999999991</v>
      </c>
      <c r="N98">
        <v>23004</v>
      </c>
      <c r="O98">
        <v>1.5</v>
      </c>
      <c r="P98">
        <v>1.7</v>
      </c>
      <c r="R98">
        <v>1.5</v>
      </c>
    </row>
    <row r="99" spans="1:18">
      <c r="A99" t="s">
        <v>112</v>
      </c>
      <c r="B99" s="1" t="s">
        <v>23</v>
      </c>
      <c r="C99">
        <v>77.27</v>
      </c>
      <c r="D99">
        <v>101.46038799999999</v>
      </c>
      <c r="E99">
        <v>8.1300000000000008</v>
      </c>
      <c r="F99" s="1">
        <v>73.763300000000001</v>
      </c>
      <c r="G99" s="1">
        <v>75.333299999999994</v>
      </c>
      <c r="H99" s="1">
        <v>77.906700000000001</v>
      </c>
      <c r="I99" s="1">
        <v>75.073300000000003</v>
      </c>
      <c r="J99" s="1">
        <v>75.683300000000003</v>
      </c>
      <c r="K99">
        <v>64.306700000000006</v>
      </c>
      <c r="L99">
        <v>21.764099999999999</v>
      </c>
      <c r="M99">
        <v>9.0399999999999991</v>
      </c>
      <c r="N99">
        <v>23355</v>
      </c>
      <c r="O99">
        <v>1.7</v>
      </c>
      <c r="P99">
        <v>1.7</v>
      </c>
      <c r="Q99">
        <v>1.8</v>
      </c>
      <c r="R99">
        <v>1.6</v>
      </c>
    </row>
    <row r="100" spans="1:18">
      <c r="A100" t="s">
        <v>112</v>
      </c>
      <c r="B100" s="1" t="s">
        <v>24</v>
      </c>
      <c r="C100">
        <v>79.14</v>
      </c>
      <c r="D100">
        <v>101.69387999999999</v>
      </c>
      <c r="E100">
        <v>8.09</v>
      </c>
      <c r="F100" s="1">
        <v>74.863299999999995</v>
      </c>
      <c r="G100" s="1">
        <v>76.243300000000005</v>
      </c>
      <c r="H100" s="1">
        <v>78.75</v>
      </c>
      <c r="I100" s="1">
        <v>76.453299999999999</v>
      </c>
      <c r="J100" s="1">
        <v>76.416700000000006</v>
      </c>
      <c r="K100">
        <v>66.453299999999999</v>
      </c>
      <c r="L100">
        <v>23.665099999999999</v>
      </c>
      <c r="M100">
        <v>28.34</v>
      </c>
      <c r="N100">
        <v>23574</v>
      </c>
      <c r="O100">
        <v>1.8</v>
      </c>
      <c r="P100">
        <v>1.8</v>
      </c>
      <c r="R100">
        <v>1.7</v>
      </c>
    </row>
    <row r="101" spans="1:18">
      <c r="A101" t="s">
        <v>112</v>
      </c>
      <c r="B101" s="1" t="s">
        <v>25</v>
      </c>
      <c r="C101">
        <v>81.430000000000007</v>
      </c>
      <c r="D101">
        <v>101.319242</v>
      </c>
      <c r="E101">
        <v>8.06</v>
      </c>
      <c r="F101" s="1">
        <v>75.286699999999996</v>
      </c>
      <c r="G101" s="1">
        <v>76.16</v>
      </c>
      <c r="H101" s="1">
        <v>78.6267</v>
      </c>
      <c r="I101" s="1">
        <v>76.760000000000005</v>
      </c>
      <c r="J101" s="1">
        <v>76.386700000000005</v>
      </c>
      <c r="K101">
        <v>70.040000000000006</v>
      </c>
      <c r="L101">
        <v>25.9495</v>
      </c>
      <c r="M101">
        <v>30.88</v>
      </c>
      <c r="N101">
        <v>23866</v>
      </c>
      <c r="O101">
        <v>1.8</v>
      </c>
      <c r="P101">
        <v>1.8</v>
      </c>
      <c r="R101">
        <v>1.8</v>
      </c>
    </row>
    <row r="102" spans="1:18">
      <c r="A102" t="s">
        <v>112</v>
      </c>
      <c r="B102" s="1" t="s">
        <v>26</v>
      </c>
      <c r="C102">
        <v>83.73</v>
      </c>
      <c r="D102">
        <v>100.475122</v>
      </c>
      <c r="E102">
        <v>8.0399999999999991</v>
      </c>
      <c r="F102" s="1">
        <v>75.923299999999998</v>
      </c>
      <c r="G102" s="1">
        <v>76.553299999999993</v>
      </c>
      <c r="H102" s="1">
        <v>79.156700000000001</v>
      </c>
      <c r="I102" s="1">
        <v>77.963300000000004</v>
      </c>
      <c r="J102" s="1">
        <v>76.856700000000004</v>
      </c>
      <c r="K102">
        <v>72.1233</v>
      </c>
      <c r="L102">
        <v>26.572800000000001</v>
      </c>
      <c r="M102">
        <v>36.89</v>
      </c>
      <c r="N102">
        <v>24300</v>
      </c>
      <c r="O102">
        <v>2</v>
      </c>
      <c r="P102">
        <v>1.8</v>
      </c>
      <c r="R102">
        <v>1.8</v>
      </c>
    </row>
    <row r="103" spans="1:18">
      <c r="A103" t="s">
        <v>112</v>
      </c>
      <c r="B103" s="1" t="s">
        <v>27</v>
      </c>
      <c r="C103">
        <v>82.04</v>
      </c>
      <c r="D103">
        <v>101.208823</v>
      </c>
      <c r="E103">
        <v>8.02</v>
      </c>
      <c r="F103" s="1">
        <v>75.58</v>
      </c>
      <c r="G103" s="1">
        <v>76.69</v>
      </c>
      <c r="H103" s="1">
        <v>79.116699999999994</v>
      </c>
      <c r="I103" s="1">
        <v>77.183300000000003</v>
      </c>
      <c r="J103" s="1">
        <v>76.95</v>
      </c>
      <c r="K103">
        <v>68.526700000000005</v>
      </c>
      <c r="L103">
        <v>29.306000000000001</v>
      </c>
      <c r="M103">
        <v>28.75</v>
      </c>
      <c r="N103">
        <v>24554</v>
      </c>
      <c r="O103">
        <v>1.7</v>
      </c>
      <c r="P103">
        <v>1.7</v>
      </c>
      <c r="Q103">
        <v>1.8</v>
      </c>
      <c r="R103">
        <v>1.7</v>
      </c>
    </row>
    <row r="104" spans="1:18">
      <c r="A104" t="s">
        <v>112</v>
      </c>
      <c r="B104" s="1" t="s">
        <v>28</v>
      </c>
      <c r="C104">
        <v>83.26</v>
      </c>
      <c r="D104">
        <v>100.986222</v>
      </c>
      <c r="E104">
        <v>8</v>
      </c>
      <c r="F104" s="1">
        <v>77.113299999999995</v>
      </c>
      <c r="G104" s="1">
        <v>78.073300000000003</v>
      </c>
      <c r="H104" s="1">
        <v>80.2</v>
      </c>
      <c r="I104" s="1">
        <v>79.273300000000006</v>
      </c>
      <c r="J104" s="1">
        <v>78.033299999999997</v>
      </c>
      <c r="K104">
        <v>71.23</v>
      </c>
      <c r="L104">
        <v>27.571999999999999</v>
      </c>
      <c r="M104">
        <v>28.08</v>
      </c>
      <c r="N104">
        <v>24863</v>
      </c>
      <c r="O104">
        <v>1.8</v>
      </c>
      <c r="P104">
        <v>1.8</v>
      </c>
      <c r="Q104">
        <v>1.8</v>
      </c>
      <c r="R104">
        <v>1.8</v>
      </c>
    </row>
    <row r="105" spans="1:18">
      <c r="A105" t="s">
        <v>112</v>
      </c>
      <c r="B105" s="1" t="s">
        <v>29</v>
      </c>
      <c r="C105">
        <v>82.28</v>
      </c>
      <c r="D105">
        <v>100.93458</v>
      </c>
      <c r="E105">
        <v>7.99</v>
      </c>
      <c r="F105" s="1">
        <v>77.08</v>
      </c>
      <c r="G105" s="1">
        <v>78.193299999999994</v>
      </c>
      <c r="H105" s="1">
        <v>80.343299999999999</v>
      </c>
      <c r="I105" s="1">
        <v>78.653300000000002</v>
      </c>
      <c r="J105" s="1">
        <v>78.28</v>
      </c>
      <c r="K105">
        <v>70.03</v>
      </c>
      <c r="L105">
        <v>26.494900000000001</v>
      </c>
      <c r="M105">
        <v>31.58</v>
      </c>
      <c r="N105">
        <v>25324</v>
      </c>
      <c r="O105">
        <v>1.9</v>
      </c>
      <c r="P105">
        <v>1.8</v>
      </c>
      <c r="Q105">
        <v>1.8</v>
      </c>
      <c r="R105">
        <v>1.8</v>
      </c>
    </row>
    <row r="106" spans="1:18">
      <c r="A106" t="s">
        <v>112</v>
      </c>
      <c r="B106" s="1" t="s">
        <v>30</v>
      </c>
      <c r="C106">
        <v>80.17</v>
      </c>
      <c r="D106">
        <v>102.58839500000001</v>
      </c>
      <c r="E106">
        <v>7.99</v>
      </c>
      <c r="F106" s="1">
        <v>77.363299999999995</v>
      </c>
      <c r="G106" s="1">
        <v>78.946700000000007</v>
      </c>
      <c r="H106" s="1">
        <v>81.273300000000006</v>
      </c>
      <c r="I106" s="1">
        <v>78.993300000000005</v>
      </c>
      <c r="J106" s="1">
        <v>79.06</v>
      </c>
      <c r="K106">
        <v>66.893299999999996</v>
      </c>
      <c r="L106">
        <v>26.572399999999998</v>
      </c>
      <c r="M106">
        <v>28.16</v>
      </c>
      <c r="N106">
        <v>25677</v>
      </c>
      <c r="O106">
        <v>1.7</v>
      </c>
      <c r="P106">
        <v>1.8</v>
      </c>
      <c r="Q106">
        <v>1.8</v>
      </c>
      <c r="R106">
        <v>1.6</v>
      </c>
    </row>
    <row r="107" spans="1:18">
      <c r="A107" t="s">
        <v>112</v>
      </c>
      <c r="B107" s="1" t="s">
        <v>31</v>
      </c>
      <c r="C107">
        <v>81.27</v>
      </c>
      <c r="D107">
        <v>102.680835</v>
      </c>
      <c r="E107">
        <v>8</v>
      </c>
      <c r="F107" s="1">
        <v>77.503299999999996</v>
      </c>
      <c r="G107" s="1">
        <v>79.243300000000005</v>
      </c>
      <c r="H107" s="1">
        <v>81.396699999999996</v>
      </c>
      <c r="I107" s="1">
        <v>78.716700000000003</v>
      </c>
      <c r="J107" s="1">
        <v>79.166700000000006</v>
      </c>
      <c r="K107">
        <v>65.793300000000002</v>
      </c>
      <c r="L107">
        <v>56.710799999999999</v>
      </c>
      <c r="M107">
        <v>20.93</v>
      </c>
      <c r="N107">
        <v>25934</v>
      </c>
      <c r="O107">
        <v>1.8</v>
      </c>
      <c r="P107">
        <v>1.8</v>
      </c>
      <c r="Q107">
        <v>1.9</v>
      </c>
      <c r="R107">
        <v>1.7</v>
      </c>
    </row>
    <row r="108" spans="1:18">
      <c r="A108" t="s">
        <v>112</v>
      </c>
      <c r="B108" s="1" t="s">
        <v>32</v>
      </c>
      <c r="C108">
        <v>80.63</v>
      </c>
      <c r="D108">
        <v>103.31126</v>
      </c>
      <c r="E108">
        <v>8</v>
      </c>
      <c r="F108" s="1">
        <v>78.093299999999999</v>
      </c>
      <c r="G108" s="1">
        <v>79.760000000000005</v>
      </c>
      <c r="H108" s="1">
        <v>82.05</v>
      </c>
      <c r="I108" s="1">
        <v>79.6233</v>
      </c>
      <c r="J108" s="1">
        <v>79.7</v>
      </c>
      <c r="K108">
        <v>66.956699999999998</v>
      </c>
      <c r="L108">
        <v>55.3521</v>
      </c>
      <c r="M108">
        <v>27.12</v>
      </c>
      <c r="N108">
        <v>26177</v>
      </c>
      <c r="O108">
        <v>1.9</v>
      </c>
      <c r="P108">
        <v>1.9</v>
      </c>
      <c r="Q108">
        <v>1.9</v>
      </c>
      <c r="R108">
        <v>1.9</v>
      </c>
    </row>
    <row r="109" spans="1:18">
      <c r="A109" t="s">
        <v>112</v>
      </c>
      <c r="B109" s="1" t="s">
        <v>33</v>
      </c>
      <c r="C109">
        <v>79.760000000000005</v>
      </c>
      <c r="D109">
        <v>103.483254</v>
      </c>
      <c r="E109">
        <v>7.99</v>
      </c>
      <c r="F109" s="1">
        <v>77.996700000000004</v>
      </c>
      <c r="G109" s="1">
        <v>79.66</v>
      </c>
      <c r="H109" s="1">
        <v>81.993300000000005</v>
      </c>
      <c r="I109" s="1">
        <v>78.943299999999994</v>
      </c>
      <c r="J109" s="1">
        <v>79.7333</v>
      </c>
      <c r="K109">
        <v>66.926699999999997</v>
      </c>
      <c r="L109">
        <v>56.981099999999998</v>
      </c>
      <c r="M109">
        <v>25.81</v>
      </c>
      <c r="N109">
        <v>26141</v>
      </c>
      <c r="O109">
        <v>1.8</v>
      </c>
      <c r="P109">
        <v>1.9</v>
      </c>
      <c r="Q109">
        <v>1.9</v>
      </c>
      <c r="R109">
        <v>1.8</v>
      </c>
    </row>
    <row r="110" spans="1:18">
      <c r="A110" t="s">
        <v>112</v>
      </c>
      <c r="B110" s="1" t="s">
        <v>34</v>
      </c>
      <c r="C110">
        <v>80.22</v>
      </c>
      <c r="D110">
        <v>103.26241899999999</v>
      </c>
      <c r="E110">
        <v>7.99</v>
      </c>
      <c r="F110" s="1">
        <v>78.296700000000001</v>
      </c>
      <c r="G110" s="1">
        <v>79.989999999999995</v>
      </c>
      <c r="H110" s="1">
        <v>82.423299999999998</v>
      </c>
      <c r="I110" s="1">
        <v>79.75</v>
      </c>
      <c r="J110" s="1">
        <v>80.163300000000007</v>
      </c>
      <c r="K110">
        <v>66.95</v>
      </c>
      <c r="L110">
        <v>58.141800000000003</v>
      </c>
      <c r="M110">
        <v>28.83</v>
      </c>
      <c r="N110">
        <v>26202</v>
      </c>
      <c r="O110">
        <v>1.8</v>
      </c>
      <c r="P110">
        <v>1.9</v>
      </c>
      <c r="Q110">
        <v>1.9</v>
      </c>
      <c r="R110">
        <v>1.8</v>
      </c>
    </row>
    <row r="111" spans="1:18">
      <c r="A111" t="s">
        <v>112</v>
      </c>
      <c r="B111" s="1" t="s">
        <v>35</v>
      </c>
      <c r="C111">
        <v>81.260000000000005</v>
      </c>
      <c r="D111">
        <v>101.971152</v>
      </c>
      <c r="E111">
        <v>7.98</v>
      </c>
      <c r="F111" s="1">
        <v>78.683300000000003</v>
      </c>
      <c r="G111" s="1">
        <v>80.150000000000006</v>
      </c>
      <c r="H111" s="1">
        <v>82.323300000000003</v>
      </c>
      <c r="I111" s="1">
        <v>80.076700000000002</v>
      </c>
      <c r="J111" s="1">
        <v>80.23</v>
      </c>
      <c r="K111">
        <v>69.08</v>
      </c>
      <c r="L111">
        <v>59.824300000000001</v>
      </c>
      <c r="M111">
        <v>26.87</v>
      </c>
      <c r="N111">
        <v>26234</v>
      </c>
      <c r="O111">
        <v>1.8</v>
      </c>
      <c r="P111">
        <v>1.8</v>
      </c>
      <c r="Q111">
        <v>1.9</v>
      </c>
      <c r="R111">
        <v>1.8</v>
      </c>
    </row>
    <row r="112" spans="1:18">
      <c r="A112" t="s">
        <v>112</v>
      </c>
      <c r="B112" s="1" t="s">
        <v>36</v>
      </c>
      <c r="C112">
        <v>78.430000000000007</v>
      </c>
      <c r="D112">
        <v>103.627308</v>
      </c>
      <c r="E112">
        <v>7.97</v>
      </c>
      <c r="F112" s="1">
        <v>79.116699999999994</v>
      </c>
      <c r="G112" s="1">
        <v>81.16</v>
      </c>
      <c r="H112" s="1">
        <v>83.37</v>
      </c>
      <c r="I112" s="1">
        <v>80.25</v>
      </c>
      <c r="J112" s="1">
        <v>81.166700000000006</v>
      </c>
      <c r="K112">
        <v>65.19</v>
      </c>
      <c r="L112">
        <v>57.3264</v>
      </c>
      <c r="M112">
        <v>27.85</v>
      </c>
      <c r="N112">
        <v>26434</v>
      </c>
      <c r="O112">
        <v>1.7</v>
      </c>
      <c r="P112">
        <v>1.7</v>
      </c>
      <c r="Q112">
        <v>1.9</v>
      </c>
      <c r="R112">
        <v>1.6</v>
      </c>
    </row>
    <row r="113" spans="1:18">
      <c r="A113" t="s">
        <v>112</v>
      </c>
      <c r="B113" s="1" t="s">
        <v>37</v>
      </c>
      <c r="C113">
        <v>77.83</v>
      </c>
      <c r="D113">
        <v>103.998152</v>
      </c>
      <c r="E113">
        <v>7.97</v>
      </c>
      <c r="F113" s="1">
        <v>79.236699999999999</v>
      </c>
      <c r="G113" s="1">
        <v>81.156700000000001</v>
      </c>
      <c r="H113" s="1">
        <v>83.173299999999998</v>
      </c>
      <c r="I113" s="1">
        <v>80.096699999999998</v>
      </c>
      <c r="J113" s="1">
        <v>81.063299999999998</v>
      </c>
      <c r="K113">
        <v>66.263300000000001</v>
      </c>
      <c r="L113">
        <v>56.606900000000003</v>
      </c>
      <c r="M113">
        <v>23.77</v>
      </c>
      <c r="N113">
        <v>26704</v>
      </c>
      <c r="O113">
        <v>1.5</v>
      </c>
      <c r="P113">
        <v>1.7</v>
      </c>
      <c r="Q113">
        <v>1.9</v>
      </c>
      <c r="R113">
        <v>1.5</v>
      </c>
    </row>
    <row r="114" spans="1:18">
      <c r="A114" t="s">
        <v>112</v>
      </c>
      <c r="B114" s="1" t="s">
        <v>38</v>
      </c>
      <c r="C114">
        <v>78.03</v>
      </c>
      <c r="D114">
        <v>103.586783</v>
      </c>
      <c r="E114">
        <v>7.96</v>
      </c>
      <c r="F114" s="1">
        <v>79.583299999999994</v>
      </c>
      <c r="G114" s="1">
        <v>81.513300000000001</v>
      </c>
      <c r="H114" s="1">
        <v>83.833299999999994</v>
      </c>
      <c r="I114" s="1">
        <v>80.706699999999998</v>
      </c>
      <c r="J114" s="1">
        <v>81.63</v>
      </c>
      <c r="K114">
        <v>66.563299999999998</v>
      </c>
      <c r="L114">
        <v>57.205100000000002</v>
      </c>
      <c r="M114">
        <v>23.96</v>
      </c>
      <c r="N114">
        <v>26865</v>
      </c>
      <c r="O114">
        <v>1.6</v>
      </c>
      <c r="P114">
        <v>1.8</v>
      </c>
      <c r="Q114">
        <v>1.9</v>
      </c>
      <c r="R114">
        <v>1.6</v>
      </c>
    </row>
    <row r="115" spans="1:18">
      <c r="A115" t="s">
        <v>112</v>
      </c>
      <c r="B115" s="1" t="s">
        <v>39</v>
      </c>
      <c r="C115">
        <v>78.97</v>
      </c>
      <c r="D115">
        <v>102.959531</v>
      </c>
      <c r="E115">
        <v>7.95</v>
      </c>
      <c r="F115" s="1">
        <v>79.583299999999994</v>
      </c>
      <c r="G115" s="1">
        <v>81.489999999999995</v>
      </c>
      <c r="H115" s="1">
        <v>83.596699999999998</v>
      </c>
      <c r="I115" s="1">
        <v>80.45</v>
      </c>
      <c r="J115" s="1">
        <v>81.613299999999995</v>
      </c>
      <c r="K115">
        <v>66.72</v>
      </c>
      <c r="L115">
        <v>62.906100000000002</v>
      </c>
      <c r="M115">
        <v>24.37</v>
      </c>
      <c r="N115">
        <v>27062</v>
      </c>
      <c r="O115">
        <v>1.7</v>
      </c>
      <c r="P115">
        <v>1.8</v>
      </c>
      <c r="Q115">
        <v>1.9</v>
      </c>
      <c r="R115">
        <v>1.7</v>
      </c>
    </row>
    <row r="116" spans="1:18">
      <c r="A116" t="s">
        <v>112</v>
      </c>
      <c r="B116" s="1" t="s">
        <v>40</v>
      </c>
      <c r="C116">
        <v>81.23</v>
      </c>
      <c r="D116">
        <v>102.613817</v>
      </c>
      <c r="E116">
        <v>7.94</v>
      </c>
      <c r="F116" s="1">
        <v>80.713300000000004</v>
      </c>
      <c r="G116" s="1">
        <v>82.35</v>
      </c>
      <c r="H116" s="1">
        <v>84.426699999999997</v>
      </c>
      <c r="I116" s="1">
        <v>81.8767</v>
      </c>
      <c r="J116" s="1">
        <v>82.38</v>
      </c>
      <c r="K116">
        <v>69.966700000000003</v>
      </c>
      <c r="L116">
        <v>63.3217</v>
      </c>
      <c r="M116">
        <v>27.17</v>
      </c>
      <c r="N116">
        <v>27236</v>
      </c>
      <c r="O116">
        <v>1.8</v>
      </c>
      <c r="P116">
        <v>1.8</v>
      </c>
      <c r="Q116">
        <v>1.9</v>
      </c>
      <c r="R116">
        <v>1.7</v>
      </c>
    </row>
    <row r="117" spans="1:18">
      <c r="A117" t="s">
        <v>112</v>
      </c>
      <c r="B117" s="1" t="s">
        <v>41</v>
      </c>
      <c r="C117">
        <v>82.72</v>
      </c>
      <c r="D117">
        <v>101.581345</v>
      </c>
      <c r="E117">
        <v>7.94</v>
      </c>
      <c r="F117" s="1">
        <v>80.793300000000002</v>
      </c>
      <c r="G117" s="1">
        <v>82.076700000000002</v>
      </c>
      <c r="H117" s="1">
        <v>84.2</v>
      </c>
      <c r="I117" s="1">
        <v>81.556700000000006</v>
      </c>
      <c r="J117" s="1">
        <v>82.24</v>
      </c>
      <c r="K117">
        <v>72.84</v>
      </c>
      <c r="L117">
        <v>66.680499999999995</v>
      </c>
      <c r="M117">
        <v>29.42</v>
      </c>
      <c r="N117">
        <v>27407</v>
      </c>
      <c r="O117">
        <v>1.9</v>
      </c>
      <c r="P117">
        <v>1.9</v>
      </c>
      <c r="Q117">
        <v>1.9</v>
      </c>
      <c r="R117">
        <v>1.8</v>
      </c>
    </row>
    <row r="118" spans="1:18">
      <c r="A118" t="s">
        <v>112</v>
      </c>
      <c r="B118" s="1" t="s">
        <v>42</v>
      </c>
      <c r="C118">
        <v>83.3</v>
      </c>
      <c r="D118">
        <v>101.647803</v>
      </c>
      <c r="E118">
        <v>7.94</v>
      </c>
      <c r="F118" s="1">
        <v>81.41</v>
      </c>
      <c r="G118" s="1">
        <v>82.473299999999995</v>
      </c>
      <c r="H118" s="1">
        <v>84.723299999999995</v>
      </c>
      <c r="I118" s="1">
        <v>82.703299999999999</v>
      </c>
      <c r="J118" s="1">
        <v>82.67</v>
      </c>
      <c r="K118">
        <v>75.193299999999994</v>
      </c>
      <c r="L118">
        <v>70.764399999999995</v>
      </c>
      <c r="M118">
        <v>33.92</v>
      </c>
      <c r="N118">
        <v>27737</v>
      </c>
      <c r="O118">
        <v>1.9</v>
      </c>
      <c r="P118">
        <v>1.8</v>
      </c>
      <c r="Q118">
        <v>1.9</v>
      </c>
      <c r="R118">
        <v>1.8</v>
      </c>
    </row>
    <row r="119" spans="1:18">
      <c r="A119" t="s">
        <v>112</v>
      </c>
      <c r="B119" s="1" t="s">
        <v>43</v>
      </c>
      <c r="C119">
        <v>85</v>
      </c>
      <c r="D119">
        <v>102.602726</v>
      </c>
      <c r="E119">
        <v>7.94</v>
      </c>
      <c r="F119" s="1">
        <v>81.463300000000004</v>
      </c>
      <c r="G119" s="1">
        <v>82.616699999999994</v>
      </c>
      <c r="H119" s="1">
        <v>84.59</v>
      </c>
      <c r="I119" s="1">
        <v>82.37</v>
      </c>
      <c r="J119" s="1">
        <v>82.753299999999996</v>
      </c>
      <c r="K119">
        <v>74.536699999999996</v>
      </c>
      <c r="L119">
        <v>72.111599999999996</v>
      </c>
      <c r="M119">
        <v>29.24</v>
      </c>
      <c r="N119">
        <v>27861</v>
      </c>
      <c r="O119">
        <v>1.8</v>
      </c>
      <c r="P119">
        <v>1.8</v>
      </c>
      <c r="Q119">
        <v>1.9</v>
      </c>
      <c r="R119">
        <v>1.7</v>
      </c>
    </row>
    <row r="120" spans="1:18">
      <c r="A120" t="s">
        <v>112</v>
      </c>
      <c r="B120" s="1" t="s">
        <v>44</v>
      </c>
      <c r="C120">
        <v>86.25</v>
      </c>
      <c r="D120">
        <v>102.586513</v>
      </c>
      <c r="E120">
        <v>7.94</v>
      </c>
      <c r="F120" s="1">
        <v>82.71</v>
      </c>
      <c r="G120" s="1">
        <v>83.476699999999994</v>
      </c>
      <c r="H120" s="1">
        <v>85.38</v>
      </c>
      <c r="I120" s="1">
        <v>84.21</v>
      </c>
      <c r="J120" s="1">
        <v>83.4833</v>
      </c>
      <c r="K120">
        <v>78.793300000000002</v>
      </c>
      <c r="L120">
        <v>76.752499999999998</v>
      </c>
      <c r="M120">
        <v>38.72</v>
      </c>
      <c r="N120">
        <v>28203</v>
      </c>
      <c r="O120">
        <v>1.8</v>
      </c>
      <c r="P120">
        <v>1.8</v>
      </c>
      <c r="Q120">
        <v>1.9</v>
      </c>
      <c r="R120">
        <v>1.8</v>
      </c>
    </row>
    <row r="121" spans="1:18">
      <c r="A121" t="s">
        <v>112</v>
      </c>
      <c r="B121" s="1" t="s">
        <v>45</v>
      </c>
      <c r="C121">
        <v>88.64</v>
      </c>
      <c r="D121">
        <v>100.65129</v>
      </c>
      <c r="E121">
        <v>7.94</v>
      </c>
      <c r="F121" s="1">
        <v>83.083299999999994</v>
      </c>
      <c r="G121" s="1">
        <v>83.136700000000005</v>
      </c>
      <c r="H121" s="1">
        <v>85.196700000000007</v>
      </c>
      <c r="I121" s="1">
        <v>84.256699999999995</v>
      </c>
      <c r="J121" s="1">
        <v>83.316699999999997</v>
      </c>
      <c r="K121">
        <v>84.77</v>
      </c>
      <c r="L121">
        <v>84.144099999999995</v>
      </c>
      <c r="M121">
        <v>44.65</v>
      </c>
      <c r="N121">
        <v>28563</v>
      </c>
      <c r="O121">
        <v>1.8</v>
      </c>
      <c r="P121">
        <v>1.8</v>
      </c>
      <c r="Q121">
        <v>1.9</v>
      </c>
      <c r="R121">
        <v>1.7</v>
      </c>
    </row>
    <row r="122" spans="1:18">
      <c r="A122" t="s">
        <v>112</v>
      </c>
      <c r="B122" s="1" t="s">
        <v>46</v>
      </c>
      <c r="C122">
        <v>89.91</v>
      </c>
      <c r="D122">
        <v>100.27857299999999</v>
      </c>
      <c r="E122">
        <v>7.93</v>
      </c>
      <c r="F122" s="1">
        <v>83.426699999999997</v>
      </c>
      <c r="G122" s="1">
        <v>83.78</v>
      </c>
      <c r="H122" s="1">
        <v>86.043300000000002</v>
      </c>
      <c r="I122" s="1">
        <v>84.863299999999995</v>
      </c>
      <c r="J122" s="1">
        <v>83.9833</v>
      </c>
      <c r="K122">
        <v>82.78</v>
      </c>
      <c r="L122">
        <v>85.611500000000007</v>
      </c>
      <c r="M122">
        <v>50.35</v>
      </c>
      <c r="N122">
        <v>28820</v>
      </c>
      <c r="O122">
        <v>2</v>
      </c>
      <c r="P122">
        <v>1.8</v>
      </c>
      <c r="Q122">
        <v>1.9</v>
      </c>
      <c r="R122">
        <v>1.8</v>
      </c>
    </row>
    <row r="123" spans="1:18">
      <c r="A123" t="s">
        <v>112</v>
      </c>
      <c r="B123" s="1" t="s">
        <v>47</v>
      </c>
      <c r="C123">
        <v>94.45</v>
      </c>
      <c r="D123">
        <v>99.220662000000004</v>
      </c>
      <c r="E123">
        <v>7.93</v>
      </c>
      <c r="F123" s="1">
        <v>83.57</v>
      </c>
      <c r="G123" s="1">
        <v>83.7667</v>
      </c>
      <c r="H123" s="1">
        <v>85.773300000000006</v>
      </c>
      <c r="I123" s="1">
        <v>84.786699999999996</v>
      </c>
      <c r="J123" s="1">
        <v>83.86</v>
      </c>
      <c r="K123">
        <v>84.36</v>
      </c>
      <c r="L123">
        <v>87.484099999999998</v>
      </c>
      <c r="M123">
        <v>47.65</v>
      </c>
      <c r="N123">
        <v>29177</v>
      </c>
      <c r="O123">
        <v>2</v>
      </c>
      <c r="P123">
        <v>1.9</v>
      </c>
      <c r="Q123">
        <v>1.9</v>
      </c>
      <c r="R123">
        <v>1.9</v>
      </c>
    </row>
    <row r="124" spans="1:18">
      <c r="A124" t="s">
        <v>112</v>
      </c>
      <c r="B124" s="1" t="s">
        <v>48</v>
      </c>
      <c r="C124">
        <v>91.8</v>
      </c>
      <c r="D124">
        <v>101.321136</v>
      </c>
      <c r="E124">
        <v>7.94</v>
      </c>
      <c r="F124" s="1">
        <v>84.853300000000004</v>
      </c>
      <c r="G124" s="1">
        <v>84.83</v>
      </c>
      <c r="H124" s="1">
        <v>86.816699999999997</v>
      </c>
      <c r="I124" s="1">
        <v>86.573300000000003</v>
      </c>
      <c r="J124" s="1">
        <v>84.813299999999998</v>
      </c>
      <c r="K124">
        <v>87.563299999999998</v>
      </c>
      <c r="L124">
        <v>88.384699999999995</v>
      </c>
      <c r="M124">
        <v>50.72</v>
      </c>
      <c r="N124">
        <v>29567</v>
      </c>
      <c r="O124">
        <v>2.1</v>
      </c>
      <c r="P124">
        <v>1.9</v>
      </c>
      <c r="Q124">
        <v>1.9</v>
      </c>
      <c r="R124">
        <v>2.1</v>
      </c>
    </row>
    <row r="125" spans="1:18">
      <c r="A125" t="s">
        <v>112</v>
      </c>
      <c r="B125" s="1" t="s">
        <v>49</v>
      </c>
      <c r="C125">
        <v>91.72</v>
      </c>
      <c r="D125">
        <v>102.280719</v>
      </c>
      <c r="E125">
        <v>7.93</v>
      </c>
      <c r="F125" s="1">
        <v>84.92</v>
      </c>
      <c r="G125" s="1">
        <v>84.87</v>
      </c>
      <c r="H125" s="1">
        <v>86.69</v>
      </c>
      <c r="I125" s="1">
        <v>86.076700000000002</v>
      </c>
      <c r="J125" s="1">
        <v>84.846699999999998</v>
      </c>
      <c r="K125">
        <v>87.85</v>
      </c>
      <c r="L125">
        <v>89.347300000000004</v>
      </c>
      <c r="M125">
        <v>53.97</v>
      </c>
      <c r="N125">
        <v>29837</v>
      </c>
      <c r="O125">
        <v>2.1</v>
      </c>
      <c r="P125">
        <v>1.9</v>
      </c>
      <c r="Q125">
        <v>1.9</v>
      </c>
      <c r="R125">
        <v>2.1</v>
      </c>
    </row>
    <row r="126" spans="1:18">
      <c r="A126" t="s">
        <v>112</v>
      </c>
      <c r="B126" s="1" t="s">
        <v>50</v>
      </c>
      <c r="C126">
        <v>90.64</v>
      </c>
      <c r="D126">
        <v>102.804868</v>
      </c>
      <c r="E126">
        <v>7.91</v>
      </c>
      <c r="F126" s="1">
        <v>85.036699999999996</v>
      </c>
      <c r="G126" s="1">
        <v>85.396699999999996</v>
      </c>
      <c r="H126" s="1">
        <v>87.183300000000003</v>
      </c>
      <c r="I126" s="1">
        <v>86.586699999999993</v>
      </c>
      <c r="J126" s="1">
        <v>85.36</v>
      </c>
      <c r="K126">
        <v>84.443299999999994</v>
      </c>
      <c r="L126">
        <v>86.363600000000005</v>
      </c>
      <c r="M126">
        <v>48.55</v>
      </c>
      <c r="N126">
        <v>30197</v>
      </c>
      <c r="O126">
        <v>2.1</v>
      </c>
      <c r="P126">
        <v>1.9</v>
      </c>
      <c r="Q126">
        <v>1.9</v>
      </c>
      <c r="R126">
        <v>2.1</v>
      </c>
    </row>
    <row r="127" spans="1:18">
      <c r="A127" t="s">
        <v>112</v>
      </c>
      <c r="B127" s="1" t="s">
        <v>51</v>
      </c>
      <c r="C127">
        <v>91.6</v>
      </c>
      <c r="D127">
        <v>103.050051</v>
      </c>
      <c r="E127">
        <v>7.89</v>
      </c>
      <c r="F127" s="1">
        <v>85.05</v>
      </c>
      <c r="G127" s="1">
        <v>85.476699999999994</v>
      </c>
      <c r="H127" s="1">
        <v>87.043300000000002</v>
      </c>
      <c r="I127" s="1">
        <v>86.163300000000007</v>
      </c>
      <c r="J127" s="1">
        <v>85.406700000000001</v>
      </c>
      <c r="K127">
        <v>83.866699999999994</v>
      </c>
      <c r="L127">
        <v>87.114800000000002</v>
      </c>
      <c r="M127">
        <v>46.21</v>
      </c>
      <c r="N127">
        <v>30656</v>
      </c>
      <c r="O127">
        <v>1.9</v>
      </c>
      <c r="P127">
        <v>1.9</v>
      </c>
      <c r="Q127">
        <v>1.9</v>
      </c>
      <c r="R127">
        <v>2</v>
      </c>
    </row>
    <row r="128" spans="1:18">
      <c r="A128" t="s">
        <v>112</v>
      </c>
      <c r="B128" s="1" t="s">
        <v>52</v>
      </c>
      <c r="C128">
        <v>92.59</v>
      </c>
      <c r="D128">
        <v>103.154079</v>
      </c>
      <c r="E128">
        <v>7.87</v>
      </c>
      <c r="F128" s="1">
        <v>86.093299999999999</v>
      </c>
      <c r="G128" s="1">
        <v>86.536699999999996</v>
      </c>
      <c r="H128" s="1">
        <v>88.1</v>
      </c>
      <c r="I128" s="1">
        <v>87.49</v>
      </c>
      <c r="J128" s="1">
        <v>86.44</v>
      </c>
      <c r="K128">
        <v>84.826700000000002</v>
      </c>
      <c r="L128">
        <v>90.689599999999999</v>
      </c>
      <c r="M128">
        <v>45.73</v>
      </c>
      <c r="N128">
        <v>30937</v>
      </c>
      <c r="O128">
        <v>1.9</v>
      </c>
      <c r="P128">
        <v>1.9</v>
      </c>
      <c r="Q128">
        <v>1.9</v>
      </c>
      <c r="R128">
        <v>2</v>
      </c>
    </row>
    <row r="129" spans="1:18">
      <c r="A129" t="s">
        <v>112</v>
      </c>
      <c r="B129" s="1" t="s">
        <v>53</v>
      </c>
      <c r="C129">
        <v>94.7</v>
      </c>
      <c r="D129">
        <v>101.888839</v>
      </c>
      <c r="E129">
        <v>7.85</v>
      </c>
      <c r="F129" s="1">
        <v>86.023300000000006</v>
      </c>
      <c r="G129" s="1">
        <v>86.4</v>
      </c>
      <c r="H129" s="1">
        <v>87.8733</v>
      </c>
      <c r="I129" s="1">
        <v>86.933300000000003</v>
      </c>
      <c r="J129" s="1">
        <v>86.4</v>
      </c>
      <c r="K129">
        <v>85.306700000000006</v>
      </c>
      <c r="L129">
        <v>92.9666</v>
      </c>
      <c r="M129">
        <v>50.82</v>
      </c>
      <c r="N129">
        <v>31137</v>
      </c>
      <c r="O129">
        <v>2</v>
      </c>
      <c r="P129">
        <v>2</v>
      </c>
      <c r="Q129">
        <v>2</v>
      </c>
      <c r="R129">
        <v>2</v>
      </c>
    </row>
    <row r="130" spans="1:18">
      <c r="A130" t="s">
        <v>112</v>
      </c>
      <c r="B130" s="1" t="s">
        <v>54</v>
      </c>
      <c r="C130">
        <v>96.65</v>
      </c>
      <c r="D130">
        <v>100.203222</v>
      </c>
      <c r="E130">
        <v>7.84</v>
      </c>
      <c r="F130" s="1">
        <v>87.36</v>
      </c>
      <c r="G130" s="1">
        <v>87.243300000000005</v>
      </c>
      <c r="H130" s="1">
        <v>88.406700000000001</v>
      </c>
      <c r="I130" s="1">
        <v>89.5</v>
      </c>
      <c r="J130" s="1">
        <v>87.21</v>
      </c>
      <c r="K130">
        <v>90.97</v>
      </c>
      <c r="L130">
        <v>96.686000000000007</v>
      </c>
      <c r="M130">
        <v>55.1</v>
      </c>
      <c r="N130">
        <v>31613</v>
      </c>
      <c r="O130">
        <v>2</v>
      </c>
      <c r="P130">
        <v>1.9</v>
      </c>
      <c r="Q130">
        <v>1.9</v>
      </c>
      <c r="R130">
        <v>2</v>
      </c>
    </row>
    <row r="131" spans="1:18">
      <c r="A131" t="s">
        <v>112</v>
      </c>
      <c r="B131" s="1" t="s">
        <v>55</v>
      </c>
      <c r="C131">
        <v>99.8</v>
      </c>
      <c r="D131">
        <v>99.009473</v>
      </c>
      <c r="E131">
        <v>7.82</v>
      </c>
      <c r="F131" s="1">
        <v>88.323300000000003</v>
      </c>
      <c r="G131" s="1">
        <v>87.56</v>
      </c>
      <c r="H131" s="1">
        <v>88.33</v>
      </c>
      <c r="I131" s="1">
        <v>90.63</v>
      </c>
      <c r="J131" s="1">
        <v>87.56</v>
      </c>
      <c r="K131">
        <v>97.546700000000001</v>
      </c>
      <c r="L131">
        <v>101.9907</v>
      </c>
      <c r="M131">
        <v>61.22</v>
      </c>
      <c r="N131">
        <v>32197</v>
      </c>
      <c r="O131">
        <v>2</v>
      </c>
      <c r="P131">
        <v>2</v>
      </c>
      <c r="Q131">
        <v>2</v>
      </c>
      <c r="R131">
        <v>2</v>
      </c>
    </row>
    <row r="132" spans="1:18">
      <c r="A132" t="s">
        <v>112</v>
      </c>
      <c r="B132" s="1" t="s">
        <v>56</v>
      </c>
      <c r="C132">
        <v>102.22</v>
      </c>
      <c r="D132">
        <v>98.633285000000001</v>
      </c>
      <c r="E132">
        <v>7.8</v>
      </c>
      <c r="F132" s="1">
        <v>90.38</v>
      </c>
      <c r="G132" s="1">
        <v>88.77</v>
      </c>
      <c r="H132" s="1">
        <v>89.393299999999996</v>
      </c>
      <c r="I132" s="1">
        <v>93.646699999999996</v>
      </c>
      <c r="J132" s="1">
        <v>88.646699999999996</v>
      </c>
      <c r="K132">
        <v>106.94670000000001</v>
      </c>
      <c r="L132">
        <v>109.7265</v>
      </c>
      <c r="M132">
        <v>65.81</v>
      </c>
      <c r="N132">
        <v>32632</v>
      </c>
      <c r="O132">
        <v>2.2000000000000002</v>
      </c>
      <c r="P132">
        <v>2</v>
      </c>
      <c r="Q132">
        <v>1.9</v>
      </c>
      <c r="R132">
        <v>2.1</v>
      </c>
    </row>
    <row r="133" spans="1:18">
      <c r="A133" t="s">
        <v>112</v>
      </c>
      <c r="B133" s="1" t="s">
        <v>57</v>
      </c>
      <c r="C133">
        <v>105.3</v>
      </c>
      <c r="D133">
        <v>97.968582999999995</v>
      </c>
      <c r="E133">
        <v>7.79</v>
      </c>
      <c r="F133" s="1">
        <v>90.813299999999998</v>
      </c>
      <c r="G133" s="1">
        <v>88.9833</v>
      </c>
      <c r="H133" s="1">
        <v>89.576700000000002</v>
      </c>
      <c r="I133" s="1">
        <v>93.3733</v>
      </c>
      <c r="J133" s="1">
        <v>88.946700000000007</v>
      </c>
      <c r="K133">
        <v>109.3733</v>
      </c>
      <c r="L133">
        <v>115.152</v>
      </c>
      <c r="M133">
        <v>84.45</v>
      </c>
      <c r="N133">
        <v>33088</v>
      </c>
      <c r="O133">
        <v>2.6</v>
      </c>
      <c r="P133">
        <v>2.1</v>
      </c>
      <c r="Q133">
        <v>2</v>
      </c>
      <c r="R133">
        <v>2.4</v>
      </c>
    </row>
    <row r="134" spans="1:18">
      <c r="A134" t="s">
        <v>112</v>
      </c>
      <c r="B134" s="1" t="s">
        <v>58</v>
      </c>
      <c r="C134">
        <v>100.01</v>
      </c>
      <c r="D134">
        <v>99.706489000000005</v>
      </c>
      <c r="E134">
        <v>7.81</v>
      </c>
      <c r="F134" s="1">
        <v>90.476699999999994</v>
      </c>
      <c r="G134" s="1">
        <v>89.74</v>
      </c>
      <c r="H134" s="1">
        <v>90.546700000000001</v>
      </c>
      <c r="I134" s="1">
        <v>92.886700000000005</v>
      </c>
      <c r="J134" s="1">
        <v>89.796700000000001</v>
      </c>
      <c r="K134">
        <v>99.55</v>
      </c>
      <c r="L134">
        <v>104.3982</v>
      </c>
      <c r="M134">
        <v>69.290000000000006</v>
      </c>
      <c r="N134">
        <v>33220</v>
      </c>
      <c r="O134">
        <v>2.2000000000000002</v>
      </c>
      <c r="P134">
        <v>2</v>
      </c>
      <c r="Q134">
        <v>2</v>
      </c>
      <c r="R134">
        <v>1.9</v>
      </c>
    </row>
    <row r="135" spans="1:18">
      <c r="A135" t="s">
        <v>112</v>
      </c>
      <c r="B135" s="1" t="s">
        <v>59</v>
      </c>
      <c r="C135">
        <v>93.07</v>
      </c>
      <c r="D135">
        <v>102.211203</v>
      </c>
      <c r="E135">
        <v>7.83</v>
      </c>
      <c r="F135" s="1">
        <v>89.693299999999994</v>
      </c>
      <c r="G135" s="1">
        <v>89.743300000000005</v>
      </c>
      <c r="H135" s="1">
        <v>90.256699999999995</v>
      </c>
      <c r="I135" s="1">
        <v>91.256699999999995</v>
      </c>
      <c r="J135" s="1">
        <v>89.67</v>
      </c>
      <c r="K135">
        <v>91.94</v>
      </c>
      <c r="L135">
        <v>93.097099999999998</v>
      </c>
      <c r="M135">
        <v>31.06</v>
      </c>
      <c r="N135">
        <v>32815</v>
      </c>
      <c r="O135">
        <v>1.6</v>
      </c>
      <c r="P135">
        <v>1.7</v>
      </c>
      <c r="Q135">
        <v>1.9</v>
      </c>
      <c r="R135">
        <v>1.4</v>
      </c>
    </row>
    <row r="136" spans="1:18">
      <c r="A136" t="s">
        <v>112</v>
      </c>
      <c r="B136" s="1" t="s">
        <v>60</v>
      </c>
      <c r="C136">
        <v>90.49</v>
      </c>
      <c r="D136">
        <v>102.247241</v>
      </c>
      <c r="E136">
        <v>7.84</v>
      </c>
      <c r="F136" s="1">
        <v>90.206699999999998</v>
      </c>
      <c r="G136" s="1">
        <v>90.746700000000004</v>
      </c>
      <c r="H136" s="1">
        <v>91.606700000000004</v>
      </c>
      <c r="I136" s="1">
        <v>91.67</v>
      </c>
      <c r="J136" s="1">
        <v>90.783299999999997</v>
      </c>
      <c r="K136">
        <v>88.203299999999999</v>
      </c>
      <c r="L136">
        <v>91.857500000000002</v>
      </c>
      <c r="M136">
        <v>35.78</v>
      </c>
      <c r="N136">
        <v>32759</v>
      </c>
      <c r="O136">
        <v>1.3</v>
      </c>
      <c r="P136">
        <v>1.6</v>
      </c>
      <c r="Q136">
        <v>1.9</v>
      </c>
      <c r="R136">
        <v>1.2</v>
      </c>
    </row>
    <row r="137" spans="1:18">
      <c r="A137" t="s">
        <v>112</v>
      </c>
      <c r="B137" s="1" t="s">
        <v>61</v>
      </c>
      <c r="C137">
        <v>90.82</v>
      </c>
      <c r="D137">
        <v>102.548199</v>
      </c>
      <c r="E137">
        <v>7.85</v>
      </c>
      <c r="F137" s="1">
        <v>89.7667</v>
      </c>
      <c r="G137" s="1">
        <v>90.333299999999994</v>
      </c>
      <c r="H137" s="1">
        <v>91.403300000000002</v>
      </c>
      <c r="I137" s="1">
        <v>90.3</v>
      </c>
      <c r="J137" s="1">
        <v>90.63</v>
      </c>
      <c r="K137">
        <v>87.526700000000005</v>
      </c>
      <c r="L137">
        <v>94.915099999999995</v>
      </c>
      <c r="M137">
        <v>49.45</v>
      </c>
      <c r="N137">
        <v>32815</v>
      </c>
      <c r="O137">
        <v>1.1000000000000001</v>
      </c>
      <c r="P137">
        <v>1.6</v>
      </c>
      <c r="Q137">
        <v>2</v>
      </c>
      <c r="R137">
        <v>1.2</v>
      </c>
    </row>
    <row r="138" spans="1:18">
      <c r="A138" t="s">
        <v>112</v>
      </c>
      <c r="B138" s="1" t="s">
        <v>62</v>
      </c>
      <c r="C138">
        <v>91.18</v>
      </c>
      <c r="D138">
        <v>102.890654</v>
      </c>
      <c r="E138">
        <v>7.85</v>
      </c>
      <c r="F138" s="1">
        <v>90.303299999999993</v>
      </c>
      <c r="G138" s="1">
        <v>90.883300000000006</v>
      </c>
      <c r="H138" s="1">
        <v>92.066699999999997</v>
      </c>
      <c r="I138" s="1">
        <v>91.56</v>
      </c>
      <c r="J138" s="1">
        <v>91.15</v>
      </c>
      <c r="K138">
        <v>87.953299999999999</v>
      </c>
      <c r="L138">
        <v>94.565200000000004</v>
      </c>
      <c r="M138">
        <v>46.84</v>
      </c>
      <c r="N138">
        <v>32996</v>
      </c>
      <c r="O138">
        <v>1.2</v>
      </c>
      <c r="P138">
        <v>1.7</v>
      </c>
      <c r="Q138">
        <v>1.9</v>
      </c>
      <c r="R138">
        <v>1.3</v>
      </c>
    </row>
    <row r="139" spans="1:18">
      <c r="A139" t="s">
        <v>112</v>
      </c>
      <c r="B139" s="1" t="s">
        <v>63</v>
      </c>
      <c r="C139">
        <v>96.24</v>
      </c>
      <c r="D139">
        <v>101.25677</v>
      </c>
      <c r="E139">
        <v>7.86</v>
      </c>
      <c r="F139" s="1">
        <v>90.743300000000005</v>
      </c>
      <c r="G139" s="1">
        <v>90.796700000000001</v>
      </c>
      <c r="H139" s="1">
        <v>91.396699999999996</v>
      </c>
      <c r="I139" s="1">
        <v>92.203299999999999</v>
      </c>
      <c r="J139" s="1">
        <v>90.676699999999997</v>
      </c>
      <c r="K139">
        <v>92.503299999999996</v>
      </c>
      <c r="L139">
        <v>95.206199999999995</v>
      </c>
      <c r="M139">
        <v>50.94</v>
      </c>
      <c r="N139">
        <v>32906</v>
      </c>
      <c r="O139">
        <v>1.5</v>
      </c>
      <c r="P139">
        <v>1.6</v>
      </c>
      <c r="Q139">
        <v>1.9</v>
      </c>
      <c r="R139">
        <v>1.4</v>
      </c>
    </row>
    <row r="140" spans="1:18">
      <c r="A140" t="s">
        <v>112</v>
      </c>
      <c r="B140" s="1" t="s">
        <v>64</v>
      </c>
      <c r="C140">
        <v>99.72</v>
      </c>
      <c r="D140">
        <v>100.578402</v>
      </c>
      <c r="E140">
        <v>7.87</v>
      </c>
      <c r="F140" s="1">
        <v>92.38</v>
      </c>
      <c r="G140" s="1">
        <v>91.836699999999993</v>
      </c>
      <c r="H140" s="1">
        <v>92.633300000000006</v>
      </c>
      <c r="I140" s="1">
        <v>94.473299999999995</v>
      </c>
      <c r="J140" s="1">
        <v>91.726699999999994</v>
      </c>
      <c r="K140">
        <v>98.7667</v>
      </c>
      <c r="L140">
        <v>99.265100000000004</v>
      </c>
      <c r="M140">
        <v>58.37</v>
      </c>
      <c r="N140">
        <v>33390</v>
      </c>
      <c r="O140">
        <v>1.5</v>
      </c>
      <c r="P140">
        <v>1.7</v>
      </c>
      <c r="Q140">
        <v>1.9</v>
      </c>
      <c r="R140">
        <v>1.4</v>
      </c>
    </row>
    <row r="141" spans="1:18">
      <c r="A141" t="s">
        <v>112</v>
      </c>
      <c r="B141" s="1" t="s">
        <v>65</v>
      </c>
      <c r="C141">
        <v>100.61</v>
      </c>
      <c r="D141">
        <v>100.04283</v>
      </c>
      <c r="E141">
        <v>7.86</v>
      </c>
      <c r="F141" s="1">
        <v>92.086699999999993</v>
      </c>
      <c r="G141" s="1">
        <v>91.55</v>
      </c>
      <c r="H141" s="1">
        <v>92.27</v>
      </c>
      <c r="I141" s="1">
        <v>93.406700000000001</v>
      </c>
      <c r="J141" s="1">
        <v>91.536699999999996</v>
      </c>
      <c r="K141">
        <v>98.43</v>
      </c>
      <c r="L141">
        <v>102.6097</v>
      </c>
      <c r="M141">
        <v>61.23</v>
      </c>
      <c r="N141">
        <v>33688</v>
      </c>
      <c r="O141">
        <v>1.5</v>
      </c>
      <c r="P141">
        <v>1.7</v>
      </c>
      <c r="Q141">
        <v>2</v>
      </c>
      <c r="R141">
        <v>1.5</v>
      </c>
    </row>
    <row r="142" spans="1:18">
      <c r="A142" t="s">
        <v>112</v>
      </c>
      <c r="B142" s="1" t="s">
        <v>66</v>
      </c>
      <c r="C142">
        <v>103.69</v>
      </c>
      <c r="D142">
        <v>99.397210999999999</v>
      </c>
      <c r="E142">
        <v>7.81</v>
      </c>
      <c r="F142" s="1">
        <v>93.16</v>
      </c>
      <c r="G142" s="1">
        <v>92.38</v>
      </c>
      <c r="H142" s="1">
        <v>93.23</v>
      </c>
      <c r="I142" s="1">
        <v>95.286699999999996</v>
      </c>
      <c r="J142" s="1">
        <v>92.38</v>
      </c>
      <c r="K142">
        <v>101.3933</v>
      </c>
      <c r="L142">
        <v>104.83620000000001</v>
      </c>
      <c r="M142">
        <v>58.26</v>
      </c>
      <c r="N142">
        <v>34165</v>
      </c>
      <c r="O142">
        <v>1.5</v>
      </c>
      <c r="P142">
        <v>1.7</v>
      </c>
      <c r="Q142">
        <v>1.9</v>
      </c>
      <c r="R142">
        <v>1.5</v>
      </c>
    </row>
    <row r="143" spans="1:18">
      <c r="A143" t="s">
        <v>112</v>
      </c>
      <c r="B143" s="1" t="s">
        <v>67</v>
      </c>
      <c r="C143">
        <v>108.7</v>
      </c>
      <c r="D143">
        <v>99.854428999999996</v>
      </c>
      <c r="E143">
        <v>7.76</v>
      </c>
      <c r="F143" s="1">
        <v>93.863299999999995</v>
      </c>
      <c r="G143" s="1">
        <v>92.33</v>
      </c>
      <c r="H143" s="1">
        <v>92.9</v>
      </c>
      <c r="I143" s="1">
        <v>96.066699999999997</v>
      </c>
      <c r="J143" s="1">
        <v>92.2667</v>
      </c>
      <c r="K143">
        <v>108.57</v>
      </c>
      <c r="L143">
        <v>114.0021</v>
      </c>
      <c r="M143">
        <v>67.98</v>
      </c>
      <c r="N143">
        <v>34712</v>
      </c>
      <c r="O143">
        <v>1.8</v>
      </c>
      <c r="P143">
        <v>1.8</v>
      </c>
      <c r="Q143">
        <v>2</v>
      </c>
      <c r="R143">
        <v>1.8</v>
      </c>
    </row>
    <row r="144" spans="1:18">
      <c r="A144" t="s">
        <v>112</v>
      </c>
      <c r="B144" s="1" t="s">
        <v>68</v>
      </c>
      <c r="C144">
        <v>111.22</v>
      </c>
      <c r="D144">
        <v>99.146722999999994</v>
      </c>
      <c r="E144">
        <v>7.72</v>
      </c>
      <c r="F144" s="1">
        <v>95.256699999999995</v>
      </c>
      <c r="G144" s="1">
        <v>93.17</v>
      </c>
      <c r="H144" s="1">
        <v>93.87</v>
      </c>
      <c r="I144" s="1">
        <v>98.176699999999997</v>
      </c>
      <c r="J144" s="1">
        <v>93.223299999999995</v>
      </c>
      <c r="K144">
        <v>115.0367</v>
      </c>
      <c r="L144">
        <v>116.9803</v>
      </c>
      <c r="M144">
        <v>77.69</v>
      </c>
      <c r="N144">
        <v>34942</v>
      </c>
      <c r="O144">
        <v>1.9</v>
      </c>
      <c r="P144">
        <v>1.9</v>
      </c>
      <c r="Q144">
        <v>2</v>
      </c>
      <c r="R144">
        <v>1.9</v>
      </c>
    </row>
    <row r="145" spans="1:18">
      <c r="A145" t="s">
        <v>112</v>
      </c>
      <c r="B145" s="1" t="s">
        <v>69</v>
      </c>
      <c r="C145">
        <v>112.62</v>
      </c>
      <c r="D145">
        <v>98.504771000000005</v>
      </c>
      <c r="E145">
        <v>7.7</v>
      </c>
      <c r="F145" s="1">
        <v>95.363299999999995</v>
      </c>
      <c r="G145" s="1">
        <v>93.156700000000001</v>
      </c>
      <c r="H145" s="1">
        <v>93.803299999999993</v>
      </c>
      <c r="I145" s="1">
        <v>97.67</v>
      </c>
      <c r="J145" s="1">
        <v>93.37</v>
      </c>
      <c r="K145">
        <v>116.17</v>
      </c>
      <c r="L145">
        <v>117.398</v>
      </c>
      <c r="M145">
        <v>73.459999999999994</v>
      </c>
      <c r="N145">
        <v>35531</v>
      </c>
      <c r="O145">
        <v>2</v>
      </c>
      <c r="P145">
        <v>1.9</v>
      </c>
      <c r="Q145">
        <v>2</v>
      </c>
      <c r="R145">
        <v>1.9</v>
      </c>
    </row>
    <row r="146" spans="1:18">
      <c r="A146" t="s">
        <v>112</v>
      </c>
      <c r="B146" s="1" t="s">
        <v>70</v>
      </c>
      <c r="C146">
        <v>113.71</v>
      </c>
      <c r="D146">
        <v>98.324089000000001</v>
      </c>
      <c r="E146">
        <v>7.71</v>
      </c>
      <c r="F146" s="1">
        <v>96.236699999999999</v>
      </c>
      <c r="G146" s="1">
        <v>93.946700000000007</v>
      </c>
      <c r="H146" s="1">
        <v>94.6</v>
      </c>
      <c r="I146" s="1">
        <v>99.34</v>
      </c>
      <c r="J146" s="1">
        <v>94.116699999999994</v>
      </c>
      <c r="K146">
        <v>117.8733</v>
      </c>
      <c r="L146">
        <v>118.3653</v>
      </c>
      <c r="M146">
        <v>73.84</v>
      </c>
      <c r="N146">
        <v>35673</v>
      </c>
      <c r="O146">
        <v>1.8</v>
      </c>
      <c r="P146">
        <v>1.8</v>
      </c>
      <c r="Q146">
        <v>2</v>
      </c>
      <c r="R146">
        <v>1.6</v>
      </c>
    </row>
    <row r="147" spans="1:18">
      <c r="A147" t="s">
        <v>112</v>
      </c>
      <c r="B147" s="1" t="s">
        <v>71</v>
      </c>
      <c r="C147">
        <v>116.7</v>
      </c>
      <c r="D147">
        <v>97.375932000000006</v>
      </c>
      <c r="E147">
        <v>7.71</v>
      </c>
      <c r="F147" s="1">
        <v>96.913300000000007</v>
      </c>
      <c r="G147" s="1">
        <v>94.28</v>
      </c>
      <c r="H147" s="1">
        <v>94.646699999999996</v>
      </c>
      <c r="I147" s="1">
        <v>99.62</v>
      </c>
      <c r="J147" s="1">
        <v>94.273300000000006</v>
      </c>
      <c r="K147">
        <v>121.7833</v>
      </c>
      <c r="L147">
        <v>124.6944</v>
      </c>
      <c r="M147">
        <v>79.11</v>
      </c>
      <c r="N147">
        <v>36093</v>
      </c>
      <c r="O147">
        <v>1.7</v>
      </c>
      <c r="P147">
        <v>1.7</v>
      </c>
      <c r="Q147">
        <v>2</v>
      </c>
      <c r="R147">
        <v>1.7</v>
      </c>
    </row>
    <row r="148" spans="1:18">
      <c r="A148" t="s">
        <v>112</v>
      </c>
      <c r="B148" s="1" t="s">
        <v>72</v>
      </c>
      <c r="C148">
        <v>116.42</v>
      </c>
      <c r="D148">
        <v>97.666640000000001</v>
      </c>
      <c r="E148">
        <v>7.7</v>
      </c>
      <c r="F148" s="1">
        <v>97.7</v>
      </c>
      <c r="G148" s="1">
        <v>95.203299999999999</v>
      </c>
      <c r="H148" s="1">
        <v>95.703299999999999</v>
      </c>
      <c r="I148" s="1">
        <v>100.69</v>
      </c>
      <c r="J148" s="1">
        <v>95.186700000000002</v>
      </c>
      <c r="K148">
        <v>121.27330000000001</v>
      </c>
      <c r="L148">
        <v>124.07340000000001</v>
      </c>
      <c r="M148">
        <v>89.34</v>
      </c>
      <c r="N148">
        <v>36333</v>
      </c>
      <c r="O148">
        <v>1.8</v>
      </c>
      <c r="P148">
        <v>1.8</v>
      </c>
      <c r="Q148">
        <v>2</v>
      </c>
      <c r="R148">
        <v>1.8</v>
      </c>
    </row>
    <row r="149" spans="1:18">
      <c r="A149" t="s">
        <v>112</v>
      </c>
      <c r="B149" s="1" t="s">
        <v>73</v>
      </c>
      <c r="C149">
        <v>116.94</v>
      </c>
      <c r="D149">
        <v>96.895618999999996</v>
      </c>
      <c r="E149">
        <v>7.7</v>
      </c>
      <c r="F149" s="1">
        <v>97.65</v>
      </c>
      <c r="G149" s="1">
        <v>95.146699999999996</v>
      </c>
      <c r="H149" s="1">
        <v>95.496700000000004</v>
      </c>
      <c r="I149" s="1">
        <v>99.886700000000005</v>
      </c>
      <c r="J149" s="1">
        <v>95.176699999999997</v>
      </c>
      <c r="K149">
        <v>121.2933</v>
      </c>
      <c r="L149">
        <v>124.3591</v>
      </c>
      <c r="M149">
        <v>72.37</v>
      </c>
      <c r="N149">
        <v>36424</v>
      </c>
      <c r="O149">
        <v>1.7</v>
      </c>
      <c r="P149">
        <v>1.9</v>
      </c>
      <c r="Q149">
        <v>2</v>
      </c>
      <c r="R149">
        <v>1.8</v>
      </c>
    </row>
    <row r="150" spans="1:18">
      <c r="A150" t="s">
        <v>112</v>
      </c>
      <c r="B150" s="1" t="s">
        <v>74</v>
      </c>
      <c r="C150">
        <v>116.24</v>
      </c>
      <c r="D150">
        <v>97.485474999999994</v>
      </c>
      <c r="E150">
        <v>7.69</v>
      </c>
      <c r="F150" s="1">
        <v>98.453299999999999</v>
      </c>
      <c r="G150" s="1">
        <v>96.09</v>
      </c>
      <c r="H150" s="1">
        <v>96.31</v>
      </c>
      <c r="I150" s="1">
        <v>101.4867</v>
      </c>
      <c r="J150" s="1">
        <v>96.06</v>
      </c>
      <c r="K150">
        <v>120.7333</v>
      </c>
      <c r="L150">
        <v>122.9859</v>
      </c>
      <c r="M150">
        <v>82.71</v>
      </c>
      <c r="N150">
        <v>36648</v>
      </c>
      <c r="O150">
        <v>1.9</v>
      </c>
      <c r="P150">
        <v>1.9</v>
      </c>
      <c r="Q150">
        <v>2</v>
      </c>
      <c r="R150">
        <v>1.9</v>
      </c>
    </row>
    <row r="151" spans="1:18">
      <c r="A151" t="s">
        <v>112</v>
      </c>
      <c r="B151" s="1" t="s">
        <v>75</v>
      </c>
      <c r="C151">
        <v>118.18</v>
      </c>
      <c r="D151">
        <v>97.153867000000005</v>
      </c>
      <c r="E151">
        <v>7.7</v>
      </c>
      <c r="F151" s="1">
        <v>98.34</v>
      </c>
      <c r="G151" s="1">
        <v>96.216700000000003</v>
      </c>
      <c r="H151" s="1">
        <v>96.033299999999997</v>
      </c>
      <c r="I151" s="1">
        <v>100.8733</v>
      </c>
      <c r="J151" s="1">
        <v>96.05</v>
      </c>
      <c r="K151">
        <v>118.37</v>
      </c>
      <c r="L151">
        <v>127.2465</v>
      </c>
      <c r="M151">
        <v>77.099999999999994</v>
      </c>
      <c r="N151">
        <v>36593</v>
      </c>
      <c r="O151">
        <v>1.8</v>
      </c>
      <c r="P151">
        <v>1.8</v>
      </c>
      <c r="Q151">
        <v>2</v>
      </c>
      <c r="R151">
        <v>1.7</v>
      </c>
    </row>
    <row r="152" spans="1:18">
      <c r="A152" t="s">
        <v>112</v>
      </c>
      <c r="B152" s="1" t="s">
        <v>76</v>
      </c>
      <c r="C152">
        <v>115.88</v>
      </c>
      <c r="D152">
        <v>97.460472999999993</v>
      </c>
      <c r="E152">
        <v>7.7</v>
      </c>
      <c r="F152" s="1">
        <v>99.023300000000006</v>
      </c>
      <c r="G152" s="1">
        <v>97.333299999999994</v>
      </c>
      <c r="H152" s="1">
        <v>97.1</v>
      </c>
      <c r="I152" s="1">
        <v>101.85</v>
      </c>
      <c r="J152" s="1">
        <v>97.023300000000006</v>
      </c>
      <c r="K152">
        <v>114.77</v>
      </c>
      <c r="L152">
        <v>123.20359999999999</v>
      </c>
      <c r="M152">
        <v>78.91</v>
      </c>
      <c r="N152">
        <v>36942</v>
      </c>
      <c r="O152">
        <v>1.6</v>
      </c>
      <c r="P152">
        <v>1.8</v>
      </c>
      <c r="Q152">
        <v>2</v>
      </c>
      <c r="R152">
        <v>1.6</v>
      </c>
    </row>
    <row r="153" spans="1:18">
      <c r="A153" t="s">
        <v>112</v>
      </c>
      <c r="B153" s="1" t="s">
        <v>77</v>
      </c>
      <c r="C153">
        <v>114.73</v>
      </c>
      <c r="D153">
        <v>98.837710000000001</v>
      </c>
      <c r="E153">
        <v>7.69</v>
      </c>
      <c r="F153" s="1">
        <v>98.866699999999994</v>
      </c>
      <c r="G153" s="1">
        <v>97.08</v>
      </c>
      <c r="H153" s="1">
        <v>96.966700000000003</v>
      </c>
      <c r="I153" s="1">
        <v>100.66670000000001</v>
      </c>
      <c r="J153" s="1">
        <v>97.013300000000001</v>
      </c>
      <c r="K153">
        <v>115.57</v>
      </c>
      <c r="L153">
        <v>117.9986</v>
      </c>
      <c r="M153">
        <v>75.599999999999994</v>
      </c>
      <c r="N153">
        <v>37122</v>
      </c>
      <c r="O153">
        <v>1.5</v>
      </c>
      <c r="P153">
        <v>1.7</v>
      </c>
      <c r="Q153">
        <v>2</v>
      </c>
      <c r="R153">
        <v>1.5</v>
      </c>
    </row>
    <row r="154" spans="1:18">
      <c r="A154" t="s">
        <v>112</v>
      </c>
      <c r="B154" s="1" t="s">
        <v>78</v>
      </c>
      <c r="C154">
        <v>114.48</v>
      </c>
      <c r="D154">
        <v>98.020369000000002</v>
      </c>
      <c r="E154">
        <v>7.65</v>
      </c>
      <c r="F154" s="1">
        <v>99.363299999999995</v>
      </c>
      <c r="G154" s="1">
        <v>97.783299999999997</v>
      </c>
      <c r="H154" s="1">
        <v>97.816699999999997</v>
      </c>
      <c r="I154" s="1">
        <v>101.6367</v>
      </c>
      <c r="J154" s="1">
        <v>97.836699999999993</v>
      </c>
      <c r="K154">
        <v>114.05670000000001</v>
      </c>
      <c r="L154">
        <v>118.3506</v>
      </c>
      <c r="M154">
        <v>81.59</v>
      </c>
      <c r="N154">
        <v>37404</v>
      </c>
      <c r="O154">
        <v>1.5</v>
      </c>
      <c r="P154">
        <v>1.7</v>
      </c>
      <c r="Q154">
        <v>1.9</v>
      </c>
      <c r="R154">
        <v>1.5</v>
      </c>
    </row>
    <row r="155" spans="1:18">
      <c r="A155" t="s">
        <v>112</v>
      </c>
      <c r="B155" s="1" t="s">
        <v>79</v>
      </c>
      <c r="C155">
        <v>116.16</v>
      </c>
      <c r="D155">
        <v>97.353965000000002</v>
      </c>
      <c r="E155">
        <v>7.61</v>
      </c>
      <c r="F155" s="1">
        <v>99.243300000000005</v>
      </c>
      <c r="G155" s="1">
        <v>97.65</v>
      </c>
      <c r="H155" s="1">
        <v>97.436700000000002</v>
      </c>
      <c r="I155" s="1">
        <v>100.97669999999999</v>
      </c>
      <c r="J155" s="1">
        <v>97.603300000000004</v>
      </c>
      <c r="K155">
        <v>114.09</v>
      </c>
      <c r="L155">
        <v>109.09990000000001</v>
      </c>
      <c r="M155">
        <v>76.88</v>
      </c>
      <c r="N155">
        <v>37525</v>
      </c>
      <c r="O155">
        <v>1.4</v>
      </c>
      <c r="P155">
        <v>1.5</v>
      </c>
      <c r="Q155">
        <v>1.9</v>
      </c>
      <c r="R155">
        <v>1.3</v>
      </c>
    </row>
    <row r="156" spans="1:18">
      <c r="A156" t="s">
        <v>112</v>
      </c>
      <c r="B156" s="1" t="s">
        <v>80</v>
      </c>
      <c r="C156">
        <v>113.97</v>
      </c>
      <c r="D156">
        <v>98.834665000000001</v>
      </c>
      <c r="E156">
        <v>7.58</v>
      </c>
      <c r="F156" s="1">
        <v>99.69</v>
      </c>
      <c r="G156" s="1">
        <v>98.7333</v>
      </c>
      <c r="H156" s="1">
        <v>98.6233</v>
      </c>
      <c r="I156" s="1">
        <v>101.3433</v>
      </c>
      <c r="J156" s="1">
        <v>98.716700000000003</v>
      </c>
      <c r="K156">
        <v>108.45</v>
      </c>
      <c r="L156">
        <v>108.6892</v>
      </c>
      <c r="M156">
        <v>75.41</v>
      </c>
      <c r="N156">
        <v>37439</v>
      </c>
      <c r="O156">
        <v>1.3</v>
      </c>
      <c r="P156">
        <v>1.4</v>
      </c>
      <c r="Q156">
        <v>1.8</v>
      </c>
      <c r="R156">
        <v>1.2</v>
      </c>
    </row>
    <row r="157" spans="1:18">
      <c r="A157" t="s">
        <v>112</v>
      </c>
      <c r="B157" s="1" t="s">
        <v>81</v>
      </c>
      <c r="C157">
        <v>113.67</v>
      </c>
      <c r="D157">
        <v>99.385604000000001</v>
      </c>
      <c r="E157">
        <v>7.55</v>
      </c>
      <c r="F157" s="1">
        <v>99.24</v>
      </c>
      <c r="G157" s="1">
        <v>98.33</v>
      </c>
      <c r="H157" s="1">
        <v>98.386700000000005</v>
      </c>
      <c r="I157" s="1">
        <v>99.823300000000003</v>
      </c>
      <c r="J157" s="1">
        <v>98.536699999999996</v>
      </c>
      <c r="K157">
        <v>107.59</v>
      </c>
      <c r="L157">
        <v>105.2329</v>
      </c>
      <c r="M157">
        <v>79.92</v>
      </c>
      <c r="N157">
        <v>37786</v>
      </c>
      <c r="O157">
        <v>1.2</v>
      </c>
      <c r="P157">
        <v>1.5</v>
      </c>
      <c r="Q157">
        <v>1.9</v>
      </c>
      <c r="R157">
        <v>1.2</v>
      </c>
    </row>
    <row r="158" spans="1:18">
      <c r="A158" t="s">
        <v>112</v>
      </c>
      <c r="B158" s="1" t="s">
        <v>82</v>
      </c>
      <c r="C158">
        <v>112</v>
      </c>
      <c r="D158">
        <v>100.735868</v>
      </c>
      <c r="E158">
        <v>7.52</v>
      </c>
      <c r="F158" s="1">
        <v>99.36</v>
      </c>
      <c r="G158" s="1">
        <v>98.77</v>
      </c>
      <c r="H158" s="1">
        <v>99.1267</v>
      </c>
      <c r="I158" s="1">
        <v>100.2333</v>
      </c>
      <c r="J158" s="1">
        <v>99.053299999999993</v>
      </c>
      <c r="K158">
        <v>104.6567</v>
      </c>
      <c r="L158">
        <v>100.12050000000001</v>
      </c>
      <c r="M158">
        <v>74.22</v>
      </c>
      <c r="N158">
        <v>37830</v>
      </c>
      <c r="O158">
        <v>1</v>
      </c>
      <c r="P158">
        <v>1.4</v>
      </c>
      <c r="Q158">
        <v>1.8</v>
      </c>
      <c r="R158">
        <v>1.1000000000000001</v>
      </c>
    </row>
    <row r="159" spans="1:18">
      <c r="A159" t="s">
        <v>112</v>
      </c>
      <c r="B159" s="1" t="s">
        <v>83</v>
      </c>
      <c r="C159">
        <v>113.63</v>
      </c>
      <c r="D159">
        <v>98.348968999999997</v>
      </c>
      <c r="E159">
        <v>7.5</v>
      </c>
      <c r="F159" s="1">
        <v>98.86</v>
      </c>
      <c r="G159" s="1">
        <v>98.946700000000007</v>
      </c>
      <c r="H159" s="1">
        <v>99.023300000000006</v>
      </c>
      <c r="I159" s="1">
        <v>98.72</v>
      </c>
      <c r="J159" s="1">
        <v>99.046700000000001</v>
      </c>
      <c r="K159">
        <v>98.14</v>
      </c>
      <c r="L159">
        <v>96.802499999999995</v>
      </c>
      <c r="M159">
        <v>49.62</v>
      </c>
      <c r="N159">
        <v>37751</v>
      </c>
      <c r="O159">
        <v>1.1000000000000001</v>
      </c>
      <c r="P159">
        <v>1.2</v>
      </c>
      <c r="Q159">
        <v>1.8</v>
      </c>
      <c r="R159">
        <v>0.8</v>
      </c>
    </row>
    <row r="160" spans="1:18">
      <c r="A160" t="s">
        <v>112</v>
      </c>
      <c r="B160" s="1" t="s">
        <v>84</v>
      </c>
      <c r="C160">
        <v>117.95</v>
      </c>
      <c r="D160">
        <v>97.856857000000005</v>
      </c>
      <c r="E160">
        <v>7.48</v>
      </c>
      <c r="F160" s="1">
        <v>100.38</v>
      </c>
      <c r="G160" s="1">
        <v>100.23</v>
      </c>
      <c r="H160" s="1">
        <v>100.1033</v>
      </c>
      <c r="I160" s="1">
        <v>100.92</v>
      </c>
      <c r="J160" s="1">
        <v>100.07</v>
      </c>
      <c r="K160">
        <v>101.6433</v>
      </c>
      <c r="L160">
        <v>98.123800000000003</v>
      </c>
      <c r="M160">
        <v>49.17</v>
      </c>
      <c r="N160">
        <v>37968</v>
      </c>
      <c r="O160">
        <v>1.2</v>
      </c>
      <c r="P160">
        <v>1.4</v>
      </c>
      <c r="Q160">
        <v>1.8</v>
      </c>
      <c r="R160">
        <v>1</v>
      </c>
    </row>
    <row r="161" spans="1:18">
      <c r="A161" t="s">
        <v>112</v>
      </c>
      <c r="B161" s="1" t="s">
        <v>85</v>
      </c>
      <c r="C161">
        <v>112.27</v>
      </c>
      <c r="D161">
        <v>99.536417999999998</v>
      </c>
      <c r="E161">
        <v>7.44</v>
      </c>
      <c r="F161" s="1">
        <v>100.07</v>
      </c>
      <c r="G161" s="1">
        <v>99.986699999999999</v>
      </c>
      <c r="H161" s="1">
        <v>99.973299999999995</v>
      </c>
      <c r="I161" s="1">
        <v>99.646699999999996</v>
      </c>
      <c r="J161" s="1">
        <v>100.01</v>
      </c>
      <c r="K161">
        <v>100.7967</v>
      </c>
      <c r="L161">
        <v>95.386499999999998</v>
      </c>
      <c r="M161">
        <v>55.06</v>
      </c>
      <c r="N161">
        <v>37966</v>
      </c>
      <c r="O161">
        <v>1.3</v>
      </c>
      <c r="P161">
        <v>1.5</v>
      </c>
      <c r="Q161">
        <v>1.9</v>
      </c>
      <c r="R161">
        <v>1.2</v>
      </c>
    </row>
    <row r="162" spans="1:18">
      <c r="A162" t="s">
        <v>112</v>
      </c>
      <c r="B162" s="1" t="s">
        <v>86</v>
      </c>
      <c r="C162">
        <v>111.23</v>
      </c>
      <c r="D162">
        <v>99.622462999999996</v>
      </c>
      <c r="E162">
        <v>7.38</v>
      </c>
      <c r="F162" s="1">
        <v>100.6867</v>
      </c>
      <c r="G162" s="1">
        <v>100.84</v>
      </c>
      <c r="H162" s="1">
        <v>100.9</v>
      </c>
      <c r="I162" s="1">
        <v>100.7133</v>
      </c>
      <c r="J162" s="1">
        <v>100.86669999999999</v>
      </c>
      <c r="K162">
        <v>99.416700000000006</v>
      </c>
      <c r="L162">
        <v>92.427999999999997</v>
      </c>
      <c r="M162">
        <v>41.58</v>
      </c>
      <c r="N162">
        <v>38208</v>
      </c>
      <c r="O162">
        <v>1</v>
      </c>
      <c r="P162">
        <v>1.5</v>
      </c>
      <c r="Q162">
        <v>1.9</v>
      </c>
      <c r="R162">
        <v>1.1000000000000001</v>
      </c>
    </row>
    <row r="163" spans="1:18">
      <c r="A163" t="s">
        <v>112</v>
      </c>
      <c r="B163" s="1" t="s">
        <v>87</v>
      </c>
      <c r="C163">
        <v>107.63</v>
      </c>
      <c r="D163">
        <v>100.41493</v>
      </c>
      <c r="E163">
        <v>7.33</v>
      </c>
      <c r="F163" s="1">
        <v>100.3733</v>
      </c>
      <c r="G163" s="1">
        <v>101.16670000000001</v>
      </c>
      <c r="H163" s="1">
        <v>100.8567</v>
      </c>
      <c r="I163" s="1">
        <v>99.643299999999996</v>
      </c>
      <c r="J163" s="1">
        <v>101.1267</v>
      </c>
      <c r="K163">
        <v>93.246700000000004</v>
      </c>
      <c r="L163">
        <v>84.459900000000005</v>
      </c>
      <c r="M163">
        <v>33.94</v>
      </c>
      <c r="N163">
        <v>38673</v>
      </c>
      <c r="O163">
        <v>1.4</v>
      </c>
      <c r="P163">
        <v>1.5</v>
      </c>
      <c r="Q163">
        <v>1.8</v>
      </c>
      <c r="R163">
        <v>1.2</v>
      </c>
    </row>
    <row r="164" spans="1:18">
      <c r="A164" t="s">
        <v>112</v>
      </c>
      <c r="B164" s="1" t="s">
        <v>88</v>
      </c>
      <c r="C164">
        <v>110.91</v>
      </c>
      <c r="D164">
        <v>97.798489000000004</v>
      </c>
      <c r="E164">
        <v>7.28</v>
      </c>
      <c r="F164" s="1">
        <v>102.03</v>
      </c>
      <c r="G164" s="1">
        <v>102.43</v>
      </c>
      <c r="H164" s="1">
        <v>101.9533</v>
      </c>
      <c r="I164" s="1">
        <v>102.0467</v>
      </c>
      <c r="J164" s="1">
        <v>102.1733</v>
      </c>
      <c r="K164">
        <v>98.696700000000007</v>
      </c>
      <c r="L164">
        <v>88.742400000000004</v>
      </c>
      <c r="M164">
        <v>34.299999999999997</v>
      </c>
      <c r="N164">
        <v>39003</v>
      </c>
      <c r="O164">
        <v>1.3</v>
      </c>
      <c r="P164">
        <v>1.5</v>
      </c>
      <c r="Q164">
        <v>1.8</v>
      </c>
      <c r="R164">
        <v>1.1000000000000001</v>
      </c>
    </row>
    <row r="165" spans="1:18">
      <c r="A165" t="s">
        <v>112</v>
      </c>
      <c r="B165" s="1" t="s">
        <v>89</v>
      </c>
      <c r="C165">
        <v>111.55</v>
      </c>
      <c r="D165">
        <v>98.690950000000001</v>
      </c>
      <c r="E165">
        <v>7.23</v>
      </c>
      <c r="F165" s="1">
        <v>102.0133</v>
      </c>
      <c r="G165" s="1">
        <v>102.1567</v>
      </c>
      <c r="H165" s="1">
        <v>101.87</v>
      </c>
      <c r="I165" s="1">
        <v>101.2633</v>
      </c>
      <c r="J165" s="1">
        <v>102.1</v>
      </c>
      <c r="K165">
        <v>101.1067</v>
      </c>
      <c r="L165">
        <v>89.433000000000007</v>
      </c>
      <c r="M165">
        <v>43.14</v>
      </c>
      <c r="N165">
        <v>39420</v>
      </c>
      <c r="O165">
        <v>1.2</v>
      </c>
      <c r="P165">
        <v>1.5</v>
      </c>
      <c r="Q165">
        <v>1.8</v>
      </c>
      <c r="R165">
        <v>1.1000000000000001</v>
      </c>
    </row>
    <row r="166" spans="1:18">
      <c r="A166" t="s">
        <v>112</v>
      </c>
      <c r="B166" s="1" t="s">
        <v>90</v>
      </c>
      <c r="C166">
        <v>115.32</v>
      </c>
      <c r="D166">
        <v>98.321877999999998</v>
      </c>
      <c r="E166">
        <v>7.18</v>
      </c>
      <c r="F166" s="1">
        <v>102.66</v>
      </c>
      <c r="G166" s="1">
        <v>102.5067</v>
      </c>
      <c r="H166" s="1">
        <v>102.33</v>
      </c>
      <c r="I166" s="1">
        <v>102.81</v>
      </c>
      <c r="J166" s="1">
        <v>102.4833</v>
      </c>
      <c r="K166">
        <v>104.55329999999999</v>
      </c>
      <c r="L166">
        <v>92.782799999999995</v>
      </c>
      <c r="M166">
        <v>40.619999999999997</v>
      </c>
      <c r="N166">
        <v>39555</v>
      </c>
      <c r="O166">
        <v>1.2</v>
      </c>
      <c r="P166">
        <v>1.4</v>
      </c>
      <c r="Q166">
        <v>1.8</v>
      </c>
      <c r="R166">
        <v>1.2</v>
      </c>
    </row>
    <row r="167" spans="1:18">
      <c r="A167" t="s">
        <v>112</v>
      </c>
      <c r="B167" s="1" t="s">
        <v>91</v>
      </c>
      <c r="C167">
        <v>120.37</v>
      </c>
      <c r="D167">
        <v>98.487474000000006</v>
      </c>
      <c r="E167">
        <v>7.14</v>
      </c>
      <c r="F167" s="1">
        <v>103.34</v>
      </c>
      <c r="G167" s="1">
        <v>102.68</v>
      </c>
      <c r="H167" s="1">
        <v>102.2833</v>
      </c>
      <c r="I167" s="1">
        <v>103.4233</v>
      </c>
      <c r="J167" s="1">
        <v>102.5467</v>
      </c>
      <c r="K167">
        <v>110.3867</v>
      </c>
      <c r="L167">
        <v>95.418999999999997</v>
      </c>
      <c r="M167">
        <v>50.53</v>
      </c>
      <c r="N167">
        <v>40032</v>
      </c>
      <c r="O167">
        <v>1.5</v>
      </c>
      <c r="P167">
        <v>1.5</v>
      </c>
      <c r="Q167">
        <v>1.8</v>
      </c>
      <c r="R167">
        <v>1.4</v>
      </c>
    </row>
    <row r="168" spans="1:18">
      <c r="A168" t="s">
        <v>112</v>
      </c>
      <c r="B168" s="1" t="s">
        <v>92</v>
      </c>
      <c r="C168">
        <v>118.56</v>
      </c>
      <c r="D168">
        <v>98.414996000000002</v>
      </c>
      <c r="E168">
        <v>7.1</v>
      </c>
      <c r="F168" s="1">
        <v>104.1067</v>
      </c>
      <c r="G168" s="1">
        <v>103.7633</v>
      </c>
      <c r="H168" s="1">
        <v>103.47669999999999</v>
      </c>
      <c r="I168" s="1">
        <v>104.19670000000001</v>
      </c>
      <c r="J168" s="1">
        <v>103.77330000000001</v>
      </c>
      <c r="K168">
        <v>107.84</v>
      </c>
      <c r="L168">
        <v>92.763999999999996</v>
      </c>
      <c r="M168">
        <v>48</v>
      </c>
      <c r="N168">
        <v>40347</v>
      </c>
      <c r="O168">
        <v>1.5</v>
      </c>
      <c r="P168">
        <v>1.6</v>
      </c>
      <c r="Q168">
        <v>1.8</v>
      </c>
      <c r="R168">
        <v>1.5</v>
      </c>
    </row>
    <row r="169" spans="1:18">
      <c r="A169" t="s">
        <v>112</v>
      </c>
      <c r="B169" s="1" t="s">
        <v>93</v>
      </c>
      <c r="C169">
        <v>116.49</v>
      </c>
      <c r="D169">
        <v>99.804846999999995</v>
      </c>
      <c r="E169">
        <v>7.04</v>
      </c>
      <c r="F169" s="1">
        <v>103.97329999999999</v>
      </c>
      <c r="G169" s="1">
        <v>103.7067</v>
      </c>
      <c r="H169" s="1">
        <v>103.45</v>
      </c>
      <c r="I169" s="1">
        <v>103.16330000000001</v>
      </c>
      <c r="J169" s="1">
        <v>103.83</v>
      </c>
      <c r="K169">
        <v>106.9333</v>
      </c>
      <c r="L169">
        <v>92.015699999999995</v>
      </c>
      <c r="M169">
        <v>41.2</v>
      </c>
      <c r="N169">
        <v>40786</v>
      </c>
      <c r="O169">
        <v>1.4</v>
      </c>
      <c r="P169">
        <v>1.6</v>
      </c>
      <c r="Q169">
        <v>1.8</v>
      </c>
      <c r="R169">
        <v>1.5</v>
      </c>
    </row>
    <row r="170" spans="1:18">
      <c r="A170" t="s">
        <v>112</v>
      </c>
      <c r="B170" s="1" t="s">
        <v>94</v>
      </c>
      <c r="C170">
        <v>120.45</v>
      </c>
      <c r="D170">
        <v>97.382276000000005</v>
      </c>
      <c r="E170">
        <v>6.98</v>
      </c>
      <c r="F170" s="1">
        <v>104.71</v>
      </c>
      <c r="G170" s="1">
        <v>104.05670000000001</v>
      </c>
      <c r="H170" s="1">
        <v>103.8133</v>
      </c>
      <c r="I170" s="1">
        <v>104.92</v>
      </c>
      <c r="J170" s="1">
        <v>104.13</v>
      </c>
      <c r="K170">
        <v>111.63330000000001</v>
      </c>
      <c r="L170">
        <v>95.190399999999997</v>
      </c>
      <c r="M170">
        <v>44.6</v>
      </c>
      <c r="N170">
        <v>41172</v>
      </c>
      <c r="O170">
        <v>1.4</v>
      </c>
      <c r="P170">
        <v>1.7</v>
      </c>
      <c r="Q170">
        <v>1.9</v>
      </c>
      <c r="R170">
        <v>1.5</v>
      </c>
    </row>
    <row r="171" spans="1:18">
      <c r="A171" t="s">
        <v>112</v>
      </c>
      <c r="B171" s="1" t="s">
        <v>95</v>
      </c>
      <c r="C171">
        <v>124.38</v>
      </c>
      <c r="D171">
        <v>97.609997000000007</v>
      </c>
      <c r="E171">
        <v>6.9</v>
      </c>
      <c r="F171" s="1">
        <v>104.97</v>
      </c>
      <c r="G171" s="1">
        <v>104.2867</v>
      </c>
      <c r="H171" s="1">
        <v>103.62</v>
      </c>
      <c r="I171" s="1">
        <v>105.0667</v>
      </c>
      <c r="J171" s="1">
        <v>104.2533</v>
      </c>
      <c r="K171">
        <v>112.2967</v>
      </c>
      <c r="L171">
        <v>101.1152</v>
      </c>
      <c r="M171">
        <v>51.6</v>
      </c>
      <c r="N171">
        <v>41613</v>
      </c>
      <c r="O171">
        <v>1.7</v>
      </c>
      <c r="P171">
        <v>1.7</v>
      </c>
      <c r="Q171">
        <v>1.9</v>
      </c>
      <c r="R171">
        <v>1.6</v>
      </c>
    </row>
    <row r="172" spans="1:18">
      <c r="A172" t="s">
        <v>112</v>
      </c>
      <c r="B172" s="1" t="s">
        <v>96</v>
      </c>
      <c r="C172">
        <v>125.49</v>
      </c>
      <c r="D172">
        <v>98.355581000000001</v>
      </c>
      <c r="E172">
        <v>6.84</v>
      </c>
      <c r="F172" s="1">
        <v>106.3567</v>
      </c>
      <c r="G172" s="1">
        <v>105.4267</v>
      </c>
      <c r="H172" s="1">
        <v>104.7167</v>
      </c>
      <c r="I172" s="1">
        <v>106.9333</v>
      </c>
      <c r="J172" s="1">
        <v>105.3967</v>
      </c>
      <c r="K172">
        <v>116.0767</v>
      </c>
      <c r="L172">
        <v>103.9254</v>
      </c>
      <c r="M172">
        <v>52.2</v>
      </c>
      <c r="N172">
        <v>41930</v>
      </c>
      <c r="O172">
        <v>1.6</v>
      </c>
      <c r="P172">
        <v>1.7</v>
      </c>
      <c r="Q172">
        <v>1.9</v>
      </c>
      <c r="R172">
        <v>1.6</v>
      </c>
    </row>
    <row r="173" spans="1:18">
      <c r="A173" t="s">
        <v>112</v>
      </c>
      <c r="B173" s="1" t="s">
        <v>97</v>
      </c>
      <c r="C173">
        <v>130</v>
      </c>
      <c r="D173">
        <v>98.223292000000001</v>
      </c>
      <c r="E173">
        <v>6.78</v>
      </c>
      <c r="F173" s="1">
        <v>106.8133</v>
      </c>
      <c r="G173" s="1">
        <v>105.4033</v>
      </c>
      <c r="H173" s="1">
        <v>104.7467</v>
      </c>
      <c r="I173" s="1">
        <v>106.8967</v>
      </c>
      <c r="J173" s="1">
        <v>105.47329999999999</v>
      </c>
      <c r="K173">
        <v>121.2</v>
      </c>
      <c r="L173">
        <v>107.94629999999999</v>
      </c>
      <c r="M173">
        <v>61.9</v>
      </c>
      <c r="N173">
        <v>42188</v>
      </c>
      <c r="O173">
        <v>1.7</v>
      </c>
      <c r="P173">
        <v>1.7</v>
      </c>
      <c r="Q173">
        <v>1.9</v>
      </c>
      <c r="R173">
        <v>1.6</v>
      </c>
    </row>
    <row r="174" spans="1:18">
      <c r="A174" t="s">
        <v>112</v>
      </c>
      <c r="B174" s="1" t="s">
        <v>98</v>
      </c>
      <c r="C174">
        <v>131.26</v>
      </c>
      <c r="D174">
        <v>95.574903000000006</v>
      </c>
      <c r="E174">
        <v>6.74</v>
      </c>
      <c r="F174" s="1">
        <v>107.6067</v>
      </c>
      <c r="G174" s="1">
        <v>105.77</v>
      </c>
      <c r="H174" s="1">
        <v>105.22329999999999</v>
      </c>
      <c r="I174" s="1">
        <v>108.69</v>
      </c>
      <c r="J174" s="1">
        <v>105.7933</v>
      </c>
      <c r="K174">
        <v>126.16670000000001</v>
      </c>
      <c r="L174">
        <v>108.76779999999999</v>
      </c>
      <c r="M174">
        <v>65.099999999999994</v>
      </c>
      <c r="N174">
        <v>42823</v>
      </c>
      <c r="O174">
        <v>1.7</v>
      </c>
      <c r="P174">
        <v>1.8</v>
      </c>
      <c r="Q174">
        <v>1.9</v>
      </c>
      <c r="R174">
        <v>1.7</v>
      </c>
    </row>
    <row r="175" spans="1:18">
      <c r="A175" t="s">
        <v>112</v>
      </c>
      <c r="B175" s="1" t="s">
        <v>99</v>
      </c>
      <c r="C175">
        <v>131.68</v>
      </c>
      <c r="D175">
        <v>95.611896000000002</v>
      </c>
      <c r="E175">
        <v>6.69</v>
      </c>
      <c r="F175" s="1">
        <v>107.05670000000001</v>
      </c>
      <c r="G175" s="1">
        <v>105.84</v>
      </c>
      <c r="H175" s="1">
        <v>105.13330000000001</v>
      </c>
      <c r="I175" s="1">
        <v>107.30329999999999</v>
      </c>
      <c r="J175" s="1">
        <v>105.8233</v>
      </c>
      <c r="K175">
        <v>119.4267</v>
      </c>
      <c r="L175">
        <v>101.35120000000001</v>
      </c>
      <c r="M175">
        <v>48.11</v>
      </c>
      <c r="N175">
        <v>43115</v>
      </c>
      <c r="O175">
        <v>1.6</v>
      </c>
      <c r="P175">
        <v>1.7</v>
      </c>
      <c r="Q175">
        <v>1.8</v>
      </c>
      <c r="R175">
        <v>1.6</v>
      </c>
    </row>
    <row r="176" spans="1:18">
      <c r="A176" t="s">
        <v>112</v>
      </c>
      <c r="B176" s="1" t="s">
        <v>100</v>
      </c>
      <c r="C176">
        <v>132.1</v>
      </c>
      <c r="D176">
        <v>94.615174999999994</v>
      </c>
      <c r="E176">
        <v>6.63</v>
      </c>
      <c r="F176" s="1">
        <v>108.12</v>
      </c>
      <c r="G176" s="1">
        <v>107.0367</v>
      </c>
      <c r="H176" s="1">
        <v>106.41670000000001</v>
      </c>
      <c r="I176" s="1">
        <v>108.4533</v>
      </c>
      <c r="J176" s="1">
        <v>107.05</v>
      </c>
      <c r="K176">
        <v>119.0933</v>
      </c>
      <c r="L176">
        <v>103.40649999999999</v>
      </c>
      <c r="M176">
        <v>56.64</v>
      </c>
      <c r="N176">
        <v>43636</v>
      </c>
      <c r="O176">
        <v>1.5</v>
      </c>
      <c r="P176">
        <v>1.6</v>
      </c>
      <c r="Q176">
        <v>1.8</v>
      </c>
      <c r="R176">
        <v>1.5</v>
      </c>
    </row>
    <row r="177" spans="1:18">
      <c r="A177" t="s">
        <v>112</v>
      </c>
      <c r="B177" s="1" t="s">
        <v>101</v>
      </c>
      <c r="C177">
        <v>130.4</v>
      </c>
      <c r="D177">
        <v>98.452472999999998</v>
      </c>
      <c r="E177">
        <v>6.59</v>
      </c>
      <c r="F177" s="1">
        <v>107.75</v>
      </c>
      <c r="G177" s="1">
        <v>106.92</v>
      </c>
      <c r="H177" s="1">
        <v>106.32</v>
      </c>
      <c r="I177" s="1">
        <v>107.16330000000001</v>
      </c>
      <c r="J177" s="1">
        <v>107.0633</v>
      </c>
      <c r="K177">
        <v>116.0433</v>
      </c>
      <c r="L177">
        <v>97.195999999999998</v>
      </c>
      <c r="M177">
        <v>52.99</v>
      </c>
      <c r="N177">
        <v>43899</v>
      </c>
      <c r="O177">
        <v>1.4</v>
      </c>
      <c r="P177">
        <v>1.5</v>
      </c>
      <c r="Q177">
        <v>1.7</v>
      </c>
      <c r="R177">
        <v>1.3</v>
      </c>
    </row>
    <row r="178" spans="1:18">
      <c r="A178" t="s">
        <v>112</v>
      </c>
      <c r="B178" s="1" t="s">
        <v>102</v>
      </c>
      <c r="C178">
        <v>131.41999999999999</v>
      </c>
      <c r="D178">
        <v>96.886871999999997</v>
      </c>
      <c r="E178">
        <v>6.56</v>
      </c>
      <c r="F178" s="1">
        <v>108.1367</v>
      </c>
      <c r="G178" s="1">
        <v>107.2333</v>
      </c>
      <c r="H178" s="1">
        <v>106.8</v>
      </c>
      <c r="I178" s="1">
        <v>108.19</v>
      </c>
      <c r="J178" s="1">
        <v>107.38</v>
      </c>
      <c r="K178">
        <v>117.1433</v>
      </c>
      <c r="L178">
        <v>97.895799999999994</v>
      </c>
      <c r="M178">
        <v>54.7</v>
      </c>
      <c r="N178">
        <v>44289</v>
      </c>
      <c r="O178">
        <v>1.2</v>
      </c>
      <c r="P178">
        <v>1.4</v>
      </c>
      <c r="Q178">
        <v>1.7</v>
      </c>
      <c r="R178">
        <v>1.2</v>
      </c>
    </row>
    <row r="179" spans="1:18">
      <c r="A179" t="s">
        <v>112</v>
      </c>
      <c r="B179" s="1" t="s">
        <v>103</v>
      </c>
      <c r="C179">
        <v>132.96</v>
      </c>
      <c r="D179">
        <v>99.901796000000004</v>
      </c>
      <c r="E179">
        <v>6.53</v>
      </c>
      <c r="F179" s="1">
        <v>108.0767</v>
      </c>
      <c r="G179" s="1">
        <v>107.6433</v>
      </c>
      <c r="H179" s="1">
        <v>106.8267</v>
      </c>
      <c r="I179" s="1">
        <v>107.41</v>
      </c>
      <c r="J179" s="1">
        <v>107.63330000000001</v>
      </c>
      <c r="K179">
        <v>112.26</v>
      </c>
      <c r="L179">
        <v>93.354100000000003</v>
      </c>
      <c r="M179">
        <v>57.01</v>
      </c>
      <c r="N179">
        <v>43023</v>
      </c>
      <c r="O179">
        <v>1.4</v>
      </c>
      <c r="P179">
        <v>1.4</v>
      </c>
      <c r="Q179">
        <v>1.7</v>
      </c>
      <c r="R179">
        <v>1.3</v>
      </c>
    </row>
    <row r="180" spans="1:18">
      <c r="A180" t="s">
        <v>112</v>
      </c>
      <c r="B180" s="1" t="s">
        <v>104</v>
      </c>
      <c r="C180">
        <v>124.86</v>
      </c>
      <c r="D180">
        <v>99.918512000000007</v>
      </c>
      <c r="E180">
        <v>6.49</v>
      </c>
      <c r="F180" s="1">
        <v>108.11669999999999</v>
      </c>
      <c r="G180" s="1">
        <v>108.8967</v>
      </c>
      <c r="H180" s="1">
        <v>107.83</v>
      </c>
      <c r="I180" s="1">
        <v>107.18</v>
      </c>
      <c r="J180" s="1">
        <v>108.71</v>
      </c>
      <c r="K180">
        <v>99.69</v>
      </c>
      <c r="L180">
        <v>86.305499999999995</v>
      </c>
      <c r="M180">
        <v>29.64</v>
      </c>
      <c r="N180">
        <v>40306</v>
      </c>
      <c r="O180">
        <v>1.2</v>
      </c>
      <c r="P180">
        <v>1.4</v>
      </c>
      <c r="Q180">
        <v>1.7</v>
      </c>
      <c r="R180">
        <v>1</v>
      </c>
    </row>
    <row r="181" spans="1:18">
      <c r="A181" t="s">
        <v>112</v>
      </c>
      <c r="B181" s="1" t="s">
        <v>105</v>
      </c>
      <c r="C181">
        <v>127.91</v>
      </c>
      <c r="D181">
        <v>97.035672000000005</v>
      </c>
      <c r="E181">
        <v>6.47</v>
      </c>
      <c r="F181" s="1">
        <v>108.2133</v>
      </c>
      <c r="G181" s="1">
        <v>108.6867</v>
      </c>
      <c r="H181" s="1">
        <v>107.65</v>
      </c>
      <c r="I181" s="1">
        <v>106.5633</v>
      </c>
      <c r="J181" s="1">
        <v>108.6</v>
      </c>
      <c r="K181">
        <v>103.0067</v>
      </c>
      <c r="L181">
        <v>88.608000000000004</v>
      </c>
      <c r="M181">
        <v>35.54</v>
      </c>
      <c r="N181">
        <v>43497</v>
      </c>
      <c r="O181">
        <v>1</v>
      </c>
      <c r="P181">
        <v>1.3</v>
      </c>
      <c r="Q181">
        <v>1.6</v>
      </c>
      <c r="R181">
        <v>1.1000000000000001</v>
      </c>
    </row>
    <row r="182" spans="1:18">
      <c r="A182" t="s">
        <v>112</v>
      </c>
      <c r="B182" s="1" t="s">
        <v>106</v>
      </c>
      <c r="C182">
        <v>129.86000000000001</v>
      </c>
      <c r="D182">
        <v>94.756944000000004</v>
      </c>
      <c r="E182">
        <v>6.44</v>
      </c>
      <c r="F182" s="1">
        <v>108.5</v>
      </c>
      <c r="G182" s="1">
        <v>108.8167</v>
      </c>
      <c r="H182" s="1">
        <v>108.11669999999999</v>
      </c>
      <c r="I182" s="1">
        <v>107.54</v>
      </c>
      <c r="J182" s="1">
        <v>108.83329999999999</v>
      </c>
      <c r="K182">
        <v>104.92</v>
      </c>
      <c r="L182">
        <v>89.043099999999995</v>
      </c>
      <c r="M182">
        <v>34.799999999999997</v>
      </c>
      <c r="N182">
        <v>43925</v>
      </c>
      <c r="O182">
        <v>0.9</v>
      </c>
      <c r="P182">
        <v>1.3</v>
      </c>
      <c r="Q182">
        <v>1.7</v>
      </c>
      <c r="R182">
        <v>1.1000000000000001</v>
      </c>
    </row>
    <row r="183" spans="1:18">
      <c r="A183" t="s">
        <v>112</v>
      </c>
      <c r="B183" s="1" t="s">
        <v>107</v>
      </c>
      <c r="C183">
        <v>135.63999999999999</v>
      </c>
      <c r="D183">
        <v>97.433735999999996</v>
      </c>
      <c r="E183">
        <v>6.43</v>
      </c>
      <c r="F183" s="1">
        <v>108.99</v>
      </c>
      <c r="G183" s="1">
        <v>108.52</v>
      </c>
      <c r="H183" s="1">
        <v>107.66</v>
      </c>
      <c r="I183" s="1">
        <v>107.9567</v>
      </c>
      <c r="J183" s="1">
        <v>108.6</v>
      </c>
      <c r="K183">
        <v>112.7633</v>
      </c>
      <c r="L183">
        <v>94.886099999999999</v>
      </c>
      <c r="M183">
        <v>40.32</v>
      </c>
      <c r="N183">
        <v>43721</v>
      </c>
      <c r="O183">
        <v>1.3</v>
      </c>
      <c r="P183">
        <v>1.4</v>
      </c>
      <c r="Q183">
        <v>1.7</v>
      </c>
      <c r="R183">
        <v>1.3</v>
      </c>
    </row>
    <row r="184" spans="1:18">
      <c r="A184" t="s">
        <v>112</v>
      </c>
      <c r="B184" t="s">
        <v>108</v>
      </c>
      <c r="C184">
        <v>143.83000000000001</v>
      </c>
      <c r="D184">
        <v>95.256353000000004</v>
      </c>
      <c r="E184">
        <v>6.41</v>
      </c>
      <c r="F184" s="1">
        <v>110.6833</v>
      </c>
      <c r="G184" s="1">
        <v>109.83669999999999</v>
      </c>
      <c r="H184" s="1">
        <v>108.91330000000001</v>
      </c>
      <c r="I184" s="1">
        <v>110.3533</v>
      </c>
      <c r="J184" s="1">
        <v>109.80670000000001</v>
      </c>
      <c r="K184">
        <v>117.9033</v>
      </c>
      <c r="L184">
        <v>97.774500000000003</v>
      </c>
      <c r="M184">
        <v>53.94</v>
      </c>
      <c r="N184">
        <v>45169</v>
      </c>
      <c r="O184">
        <v>1.3</v>
      </c>
      <c r="P184">
        <v>1.4</v>
      </c>
      <c r="Q184">
        <v>1.7</v>
      </c>
      <c r="R184">
        <v>1.3</v>
      </c>
    </row>
    <row r="185" spans="1:18">
      <c r="A185" t="s">
        <v>112</v>
      </c>
      <c r="B185" t="s">
        <v>109</v>
      </c>
      <c r="C185">
        <v>149.88</v>
      </c>
      <c r="D185">
        <v>94.872428999999997</v>
      </c>
      <c r="E185">
        <v>6.38</v>
      </c>
      <c r="F185" s="1">
        <v>111.78</v>
      </c>
      <c r="G185" s="1">
        <v>109.92</v>
      </c>
      <c r="H185" s="1">
        <v>108.93</v>
      </c>
      <c r="I185" s="1">
        <v>111.48</v>
      </c>
      <c r="J185" s="1">
        <v>110.0167</v>
      </c>
      <c r="K185">
        <v>128.38329999999999</v>
      </c>
      <c r="L185">
        <v>135.2723</v>
      </c>
      <c r="M185">
        <v>59.82</v>
      </c>
      <c r="N185">
        <v>45588</v>
      </c>
      <c r="O185">
        <v>1.5</v>
      </c>
      <c r="P185">
        <v>1.5</v>
      </c>
      <c r="Q185">
        <v>1.8</v>
      </c>
      <c r="R185">
        <v>1.4</v>
      </c>
    </row>
    <row r="186" spans="1:18">
      <c r="A186" t="s">
        <v>112</v>
      </c>
      <c r="B186" t="s">
        <v>110</v>
      </c>
      <c r="C186">
        <v>155.9</v>
      </c>
      <c r="D186">
        <v>91.716401000000005</v>
      </c>
      <c r="E186">
        <v>6.33</v>
      </c>
      <c r="F186" s="1">
        <v>115.4033</v>
      </c>
      <c r="G186" s="1">
        <v>111.05329999999999</v>
      </c>
      <c r="H186" s="1">
        <v>110.33669999999999</v>
      </c>
      <c r="I186" s="1">
        <v>117.1533</v>
      </c>
      <c r="J186" s="1">
        <v>111.22329999999999</v>
      </c>
      <c r="K186">
        <v>154.94</v>
      </c>
      <c r="L186">
        <v>141.20500000000001</v>
      </c>
      <c r="M186">
        <v>62.03</v>
      </c>
      <c r="N186">
        <v>47138</v>
      </c>
      <c r="O186">
        <v>1.9</v>
      </c>
      <c r="P186">
        <v>1.7</v>
      </c>
      <c r="Q186">
        <v>1.9</v>
      </c>
      <c r="R186">
        <v>1.7</v>
      </c>
    </row>
    <row r="187" spans="1:18">
      <c r="A187" t="s">
        <v>112</v>
      </c>
      <c r="B187" t="s">
        <v>111</v>
      </c>
      <c r="C187">
        <v>180.12</v>
      </c>
      <c r="D187">
        <v>92.960943999999998</v>
      </c>
      <c r="E187">
        <v>6.27</v>
      </c>
      <c r="F187" s="1">
        <v>118.92</v>
      </c>
      <c r="G187" s="1">
        <v>112.0767</v>
      </c>
      <c r="H187" s="1">
        <v>110.88</v>
      </c>
      <c r="I187" s="1">
        <v>122.2333</v>
      </c>
      <c r="J187" s="1">
        <v>112.15</v>
      </c>
      <c r="K187">
        <v>187.03</v>
      </c>
      <c r="L187">
        <v>171.83629999999999</v>
      </c>
      <c r="M187">
        <v>64.98</v>
      </c>
      <c r="N187">
        <v>48251</v>
      </c>
      <c r="O187">
        <v>1.8</v>
      </c>
      <c r="P187">
        <v>1.8</v>
      </c>
      <c r="Q187">
        <v>2</v>
      </c>
      <c r="R187">
        <v>1.8</v>
      </c>
    </row>
    <row r="188" spans="1:18">
      <c r="A188" t="s">
        <v>113</v>
      </c>
      <c r="B188" s="1" t="s">
        <v>19</v>
      </c>
      <c r="E188">
        <v>8.89</v>
      </c>
      <c r="F188">
        <v>73.95</v>
      </c>
      <c r="G188" s="1">
        <v>76.75</v>
      </c>
      <c r="H188" s="1">
        <v>78.953299999999999</v>
      </c>
      <c r="I188" s="1">
        <v>75.58</v>
      </c>
      <c r="J188" s="1">
        <v>76.993300000000005</v>
      </c>
      <c r="K188">
        <v>52.523299999999999</v>
      </c>
      <c r="L188" s="1"/>
      <c r="M188">
        <v>9.0399999999999991</v>
      </c>
      <c r="N188">
        <v>603186.5</v>
      </c>
      <c r="O188">
        <v>1.3</v>
      </c>
      <c r="P188">
        <v>1.5</v>
      </c>
      <c r="Q188">
        <v>1.9</v>
      </c>
      <c r="R188">
        <v>1.2</v>
      </c>
    </row>
    <row r="189" spans="1:18">
      <c r="A189" t="s">
        <v>113</v>
      </c>
      <c r="B189" s="1" t="s">
        <v>20</v>
      </c>
      <c r="E189">
        <v>8.84</v>
      </c>
      <c r="F189" s="1">
        <v>74.433300000000003</v>
      </c>
      <c r="G189" s="1">
        <v>77.02</v>
      </c>
      <c r="H189" s="1">
        <v>79.273300000000006</v>
      </c>
      <c r="I189" s="1">
        <v>76.203299999999999</v>
      </c>
      <c r="J189" s="1">
        <v>77.246700000000004</v>
      </c>
      <c r="K189">
        <v>54.52</v>
      </c>
      <c r="M189">
        <v>9.0399999999999991</v>
      </c>
      <c r="N189">
        <v>613271.69999999995</v>
      </c>
      <c r="O189">
        <v>1.5</v>
      </c>
      <c r="P189">
        <v>1.7</v>
      </c>
      <c r="R189">
        <v>1.5</v>
      </c>
    </row>
    <row r="190" spans="1:18">
      <c r="A190" t="s">
        <v>113</v>
      </c>
      <c r="B190" s="1" t="s">
        <v>21</v>
      </c>
      <c r="E190">
        <v>8.7899999999999991</v>
      </c>
      <c r="F190" s="1">
        <v>74.653300000000002</v>
      </c>
      <c r="G190" s="1">
        <v>77.026700000000005</v>
      </c>
      <c r="H190" s="1">
        <v>79.546700000000001</v>
      </c>
      <c r="I190" s="1">
        <v>76.150000000000006</v>
      </c>
      <c r="J190" s="1">
        <v>77.48</v>
      </c>
      <c r="K190">
        <v>56.14</v>
      </c>
      <c r="M190">
        <v>9.0399999999999991</v>
      </c>
      <c r="N190">
        <v>620815.30000000005</v>
      </c>
      <c r="O190">
        <v>1.5</v>
      </c>
      <c r="P190">
        <v>1.7</v>
      </c>
      <c r="R190">
        <v>1.5</v>
      </c>
    </row>
    <row r="191" spans="1:18">
      <c r="A191" t="s">
        <v>113</v>
      </c>
      <c r="B191" s="1" t="s">
        <v>22</v>
      </c>
      <c r="E191">
        <v>8.7100000000000009</v>
      </c>
      <c r="F191" s="1">
        <v>74.89</v>
      </c>
      <c r="G191" s="1">
        <v>77.150000000000006</v>
      </c>
      <c r="H191" s="1">
        <v>79.63</v>
      </c>
      <c r="I191" s="1">
        <v>76.66</v>
      </c>
      <c r="J191" s="1">
        <v>77.599999999999994</v>
      </c>
      <c r="K191">
        <v>57.27</v>
      </c>
      <c r="M191">
        <v>9.0399999999999991</v>
      </c>
      <c r="N191">
        <v>628578.9</v>
      </c>
      <c r="O191">
        <v>1.5</v>
      </c>
      <c r="P191">
        <v>1.7</v>
      </c>
      <c r="R191">
        <v>1.5</v>
      </c>
    </row>
    <row r="192" spans="1:18">
      <c r="A192" t="s">
        <v>113</v>
      </c>
      <c r="B192" s="1" t="s">
        <v>23</v>
      </c>
      <c r="D192">
        <v>108.87</v>
      </c>
      <c r="E192">
        <v>8.66</v>
      </c>
      <c r="F192" s="1">
        <v>75.366699999999994</v>
      </c>
      <c r="G192" s="1">
        <v>77.37</v>
      </c>
      <c r="H192" s="1">
        <v>79.706699999999998</v>
      </c>
      <c r="I192" s="1">
        <v>77.239999999999995</v>
      </c>
      <c r="J192" s="1">
        <v>77.723299999999995</v>
      </c>
      <c r="K192">
        <v>59.673299999999998</v>
      </c>
      <c r="M192">
        <v>9.0399999999999991</v>
      </c>
      <c r="N192">
        <v>638004.5</v>
      </c>
      <c r="O192">
        <v>1.7</v>
      </c>
      <c r="P192">
        <v>1.7</v>
      </c>
      <c r="Q192">
        <v>1.8</v>
      </c>
      <c r="R192">
        <v>1.6</v>
      </c>
    </row>
    <row r="193" spans="1:18">
      <c r="A193" t="s">
        <v>113</v>
      </c>
      <c r="B193" s="1" t="s">
        <v>24</v>
      </c>
      <c r="D193">
        <v>107.63</v>
      </c>
      <c r="E193">
        <v>8.59</v>
      </c>
      <c r="F193" s="1">
        <v>75.823300000000003</v>
      </c>
      <c r="G193" s="1">
        <v>77.706699999999998</v>
      </c>
      <c r="H193" s="1">
        <v>80.003299999999996</v>
      </c>
      <c r="I193" s="1">
        <v>77.846699999999998</v>
      </c>
      <c r="J193" s="1">
        <v>78.003299999999996</v>
      </c>
      <c r="K193">
        <v>61.1233</v>
      </c>
      <c r="M193">
        <v>28.34</v>
      </c>
      <c r="N193">
        <v>645611.6</v>
      </c>
      <c r="O193">
        <v>1.8</v>
      </c>
      <c r="P193">
        <v>1.8</v>
      </c>
      <c r="R193">
        <v>1.7</v>
      </c>
    </row>
    <row r="194" spans="1:18">
      <c r="A194" t="s">
        <v>113</v>
      </c>
      <c r="B194" s="1" t="s">
        <v>25</v>
      </c>
      <c r="D194">
        <v>105.33</v>
      </c>
      <c r="E194">
        <v>8.5399999999999991</v>
      </c>
      <c r="F194" s="1">
        <v>76.28</v>
      </c>
      <c r="G194" s="1">
        <v>77.913300000000007</v>
      </c>
      <c r="H194" s="1">
        <v>80.276700000000005</v>
      </c>
      <c r="I194" s="1">
        <v>78.180000000000007</v>
      </c>
      <c r="J194" s="1">
        <v>78.286699999999996</v>
      </c>
      <c r="K194">
        <v>63.633299999999998</v>
      </c>
      <c r="M194">
        <v>30.88</v>
      </c>
      <c r="N194">
        <v>654270.9</v>
      </c>
      <c r="O194">
        <v>1.8</v>
      </c>
      <c r="P194">
        <v>1.8</v>
      </c>
      <c r="R194">
        <v>1.8</v>
      </c>
    </row>
    <row r="195" spans="1:18">
      <c r="A195" t="s">
        <v>113</v>
      </c>
      <c r="B195" s="1" t="s">
        <v>26</v>
      </c>
      <c r="D195">
        <v>104.07</v>
      </c>
      <c r="E195">
        <v>8.4700000000000006</v>
      </c>
      <c r="F195" s="1">
        <v>76.72</v>
      </c>
      <c r="G195" s="1">
        <v>78.213300000000004</v>
      </c>
      <c r="H195" s="1">
        <v>80.523300000000006</v>
      </c>
      <c r="I195" s="1">
        <v>78.903300000000002</v>
      </c>
      <c r="J195" s="1">
        <v>78.576700000000002</v>
      </c>
      <c r="K195">
        <v>64.806700000000006</v>
      </c>
      <c r="M195">
        <v>36.89</v>
      </c>
      <c r="N195">
        <v>661731.19999999995</v>
      </c>
      <c r="O195">
        <v>2</v>
      </c>
      <c r="P195">
        <v>1.8</v>
      </c>
      <c r="R195">
        <v>1.8</v>
      </c>
    </row>
    <row r="196" spans="1:18">
      <c r="A196" t="s">
        <v>113</v>
      </c>
      <c r="B196" s="1" t="s">
        <v>27</v>
      </c>
      <c r="D196">
        <v>106.73</v>
      </c>
      <c r="E196">
        <v>8.43</v>
      </c>
      <c r="F196" s="1">
        <v>76.92</v>
      </c>
      <c r="G196" s="1">
        <v>78.503299999999996</v>
      </c>
      <c r="H196" s="1">
        <v>80.486699999999999</v>
      </c>
      <c r="I196" s="1">
        <v>78.863299999999995</v>
      </c>
      <c r="J196" s="1">
        <v>78.760000000000005</v>
      </c>
      <c r="K196">
        <v>63.556699999999999</v>
      </c>
      <c r="M196">
        <v>28.75</v>
      </c>
      <c r="N196">
        <v>669738.19999999995</v>
      </c>
      <c r="O196">
        <v>1.7</v>
      </c>
      <c r="P196">
        <v>1.7</v>
      </c>
      <c r="Q196">
        <v>1.8</v>
      </c>
      <c r="R196">
        <v>1.7</v>
      </c>
    </row>
    <row r="197" spans="1:18">
      <c r="A197" t="s">
        <v>113</v>
      </c>
      <c r="B197" s="1" t="s">
        <v>28</v>
      </c>
      <c r="D197">
        <v>106.57</v>
      </c>
      <c r="E197">
        <v>8.39</v>
      </c>
      <c r="F197" s="1">
        <v>78.013300000000001</v>
      </c>
      <c r="G197" s="1">
        <v>79.523300000000006</v>
      </c>
      <c r="H197" s="1">
        <v>81.31</v>
      </c>
      <c r="I197" s="1">
        <v>80.353300000000004</v>
      </c>
      <c r="J197" s="1">
        <v>79.643299999999996</v>
      </c>
      <c r="K197">
        <v>65.2</v>
      </c>
      <c r="M197">
        <v>28.08</v>
      </c>
      <c r="N197">
        <v>675003.6</v>
      </c>
      <c r="O197">
        <v>1.8</v>
      </c>
      <c r="P197">
        <v>1.8</v>
      </c>
      <c r="Q197">
        <v>1.8</v>
      </c>
      <c r="R197">
        <v>1.8</v>
      </c>
    </row>
    <row r="198" spans="1:18">
      <c r="A198" t="s">
        <v>113</v>
      </c>
      <c r="B198" s="1" t="s">
        <v>29</v>
      </c>
      <c r="D198">
        <v>107.8</v>
      </c>
      <c r="E198">
        <v>8.36</v>
      </c>
      <c r="F198" s="1">
        <v>78.06</v>
      </c>
      <c r="G198" s="1">
        <v>79.72</v>
      </c>
      <c r="H198" s="1">
        <v>81.53</v>
      </c>
      <c r="I198" s="1">
        <v>79.896699999999996</v>
      </c>
      <c r="J198" s="1">
        <v>79.94</v>
      </c>
      <c r="K198">
        <v>64.056700000000006</v>
      </c>
      <c r="M198">
        <v>31.58</v>
      </c>
      <c r="N198">
        <v>681675.3</v>
      </c>
      <c r="O198">
        <v>1.9</v>
      </c>
      <c r="P198">
        <v>1.8</v>
      </c>
      <c r="Q198">
        <v>1.8</v>
      </c>
      <c r="R198">
        <v>1.8</v>
      </c>
    </row>
    <row r="199" spans="1:18">
      <c r="A199" t="s">
        <v>113</v>
      </c>
      <c r="B199" s="1" t="s">
        <v>30</v>
      </c>
      <c r="D199">
        <v>110.63</v>
      </c>
      <c r="E199">
        <v>8.34</v>
      </c>
      <c r="F199" s="1">
        <v>78.323300000000003</v>
      </c>
      <c r="G199" s="1">
        <v>80.263300000000001</v>
      </c>
      <c r="H199" s="1">
        <v>82.18</v>
      </c>
      <c r="I199" s="1">
        <v>80.196700000000007</v>
      </c>
      <c r="J199" s="1">
        <v>80.523300000000006</v>
      </c>
      <c r="K199">
        <v>61.986699999999999</v>
      </c>
      <c r="M199">
        <v>28.16</v>
      </c>
      <c r="N199">
        <v>687798.3</v>
      </c>
      <c r="O199">
        <v>1.7</v>
      </c>
      <c r="P199">
        <v>1.8</v>
      </c>
      <c r="Q199">
        <v>1.8</v>
      </c>
      <c r="R199">
        <v>1.6</v>
      </c>
    </row>
    <row r="200" spans="1:18">
      <c r="A200" t="s">
        <v>113</v>
      </c>
      <c r="B200" s="1" t="s">
        <v>31</v>
      </c>
      <c r="D200">
        <v>110.97</v>
      </c>
      <c r="E200">
        <v>8.3000000000000007</v>
      </c>
      <c r="F200" s="1">
        <v>78.866699999999994</v>
      </c>
      <c r="G200" s="1">
        <v>80.849999999999994</v>
      </c>
      <c r="H200" s="1">
        <v>82.473299999999995</v>
      </c>
      <c r="I200" s="1">
        <v>80.569999999999993</v>
      </c>
      <c r="J200" s="1">
        <v>80.856700000000004</v>
      </c>
      <c r="K200">
        <v>62.216700000000003</v>
      </c>
      <c r="M200">
        <v>20.93</v>
      </c>
      <c r="N200">
        <v>694180.5</v>
      </c>
      <c r="O200">
        <v>1.8</v>
      </c>
      <c r="P200">
        <v>1.8</v>
      </c>
      <c r="Q200">
        <v>1.9</v>
      </c>
      <c r="R200">
        <v>1.7</v>
      </c>
    </row>
    <row r="201" spans="1:18">
      <c r="A201" t="s">
        <v>113</v>
      </c>
      <c r="B201" s="1" t="s">
        <v>32</v>
      </c>
      <c r="D201">
        <v>109.07</v>
      </c>
      <c r="E201">
        <v>8.2799999999999994</v>
      </c>
      <c r="F201" s="1">
        <v>79.646699999999996</v>
      </c>
      <c r="G201" s="1">
        <v>81.543300000000002</v>
      </c>
      <c r="H201" s="1">
        <v>83.303299999999993</v>
      </c>
      <c r="I201" s="1">
        <v>81.486699999999999</v>
      </c>
      <c r="J201" s="1">
        <v>81.596699999999998</v>
      </c>
      <c r="K201">
        <v>63.6967</v>
      </c>
      <c r="M201">
        <v>27.12</v>
      </c>
      <c r="N201">
        <v>699122.3</v>
      </c>
      <c r="O201">
        <v>1.9</v>
      </c>
      <c r="P201">
        <v>1.9</v>
      </c>
      <c r="Q201">
        <v>1.9</v>
      </c>
      <c r="R201">
        <v>1.9</v>
      </c>
    </row>
    <row r="202" spans="1:18">
      <c r="A202" t="s">
        <v>113</v>
      </c>
      <c r="B202" s="1" t="s">
        <v>33</v>
      </c>
      <c r="D202">
        <v>110.07</v>
      </c>
      <c r="E202">
        <v>8.24</v>
      </c>
      <c r="F202" s="1">
        <v>79.69</v>
      </c>
      <c r="G202" s="1">
        <v>81.61</v>
      </c>
      <c r="H202" s="1">
        <v>83.4833</v>
      </c>
      <c r="I202" s="1">
        <v>80.933300000000003</v>
      </c>
      <c r="J202" s="1">
        <v>81.81</v>
      </c>
      <c r="K202">
        <v>63.6233</v>
      </c>
      <c r="M202">
        <v>25.81</v>
      </c>
      <c r="N202">
        <v>704483.5</v>
      </c>
      <c r="O202">
        <v>1.8</v>
      </c>
      <c r="P202">
        <v>1.9</v>
      </c>
      <c r="Q202">
        <v>1.9</v>
      </c>
      <c r="R202">
        <v>1.8</v>
      </c>
    </row>
    <row r="203" spans="1:18">
      <c r="A203" t="s">
        <v>113</v>
      </c>
      <c r="B203" s="1" t="s">
        <v>34</v>
      </c>
      <c r="D203">
        <v>108.77</v>
      </c>
      <c r="E203">
        <v>8.23</v>
      </c>
      <c r="F203" s="1">
        <v>80.12</v>
      </c>
      <c r="G203" s="1">
        <v>82.066699999999997</v>
      </c>
      <c r="H203" s="1">
        <v>84.036699999999996</v>
      </c>
      <c r="I203" s="1">
        <v>81.63</v>
      </c>
      <c r="J203" s="1">
        <v>82.3</v>
      </c>
      <c r="K203">
        <v>63.793300000000002</v>
      </c>
      <c r="M203">
        <v>28.83</v>
      </c>
      <c r="N203">
        <v>709770.7</v>
      </c>
      <c r="O203">
        <v>1.8</v>
      </c>
      <c r="P203">
        <v>1.9</v>
      </c>
      <c r="Q203">
        <v>1.9</v>
      </c>
      <c r="R203">
        <v>1.8</v>
      </c>
    </row>
    <row r="204" spans="1:18">
      <c r="A204" t="s">
        <v>113</v>
      </c>
      <c r="B204" s="1" t="s">
        <v>35</v>
      </c>
      <c r="D204">
        <v>108</v>
      </c>
      <c r="E204">
        <v>8.2100000000000009</v>
      </c>
      <c r="F204" s="1">
        <v>80.666700000000006</v>
      </c>
      <c r="G204" s="1">
        <v>82.346699999999998</v>
      </c>
      <c r="H204" s="1">
        <v>84</v>
      </c>
      <c r="I204" s="1">
        <v>82.17</v>
      </c>
      <c r="J204" s="1">
        <v>82.44</v>
      </c>
      <c r="K204">
        <v>66.59</v>
      </c>
      <c r="M204">
        <v>26.87</v>
      </c>
      <c r="N204">
        <v>711326.3</v>
      </c>
      <c r="O204">
        <v>1.8</v>
      </c>
      <c r="P204">
        <v>1.8</v>
      </c>
      <c r="Q204">
        <v>1.9</v>
      </c>
      <c r="R204">
        <v>1.8</v>
      </c>
    </row>
    <row r="205" spans="1:18">
      <c r="A205" t="s">
        <v>113</v>
      </c>
      <c r="B205" s="1" t="s">
        <v>36</v>
      </c>
      <c r="D205">
        <v>110.83</v>
      </c>
      <c r="E205">
        <v>8.19</v>
      </c>
      <c r="F205" s="1">
        <v>81.203299999999999</v>
      </c>
      <c r="G205" s="1">
        <v>83.17</v>
      </c>
      <c r="H205" s="1">
        <v>84.843299999999999</v>
      </c>
      <c r="I205" s="1">
        <v>82.71</v>
      </c>
      <c r="J205" s="1">
        <v>83.223299999999995</v>
      </c>
      <c r="K205">
        <v>64.62</v>
      </c>
      <c r="M205">
        <v>27.85</v>
      </c>
      <c r="N205">
        <v>714796.5</v>
      </c>
      <c r="O205">
        <v>1.7</v>
      </c>
      <c r="P205">
        <v>1.7</v>
      </c>
      <c r="Q205">
        <v>1.9</v>
      </c>
      <c r="R205">
        <v>1.6</v>
      </c>
    </row>
    <row r="206" spans="1:18">
      <c r="A206" t="s">
        <v>113</v>
      </c>
      <c r="B206" s="1" t="s">
        <v>37</v>
      </c>
      <c r="D206">
        <v>110.73</v>
      </c>
      <c r="E206">
        <v>8.16</v>
      </c>
      <c r="F206" s="1">
        <v>81.306700000000006</v>
      </c>
      <c r="G206" s="1">
        <v>83.25</v>
      </c>
      <c r="H206" s="1">
        <v>84.89</v>
      </c>
      <c r="I206" s="1">
        <v>82.326700000000002</v>
      </c>
      <c r="J206" s="1">
        <v>83.35</v>
      </c>
      <c r="K206">
        <v>64.953299999999999</v>
      </c>
      <c r="M206">
        <v>23.77</v>
      </c>
      <c r="N206">
        <v>723908.1</v>
      </c>
      <c r="O206">
        <v>1.5</v>
      </c>
      <c r="P206">
        <v>1.7</v>
      </c>
      <c r="Q206">
        <v>1.9</v>
      </c>
      <c r="R206">
        <v>1.5</v>
      </c>
    </row>
    <row r="207" spans="1:18">
      <c r="A207" t="s">
        <v>113</v>
      </c>
      <c r="B207" s="1" t="s">
        <v>38</v>
      </c>
      <c r="D207">
        <v>110.07</v>
      </c>
      <c r="E207">
        <v>8.15</v>
      </c>
      <c r="F207" s="1">
        <v>81.77</v>
      </c>
      <c r="G207" s="1">
        <v>83.79</v>
      </c>
      <c r="H207" s="1">
        <v>85.436700000000002</v>
      </c>
      <c r="I207" s="1">
        <v>83.1267</v>
      </c>
      <c r="J207" s="1">
        <v>83.91</v>
      </c>
      <c r="K207">
        <v>64.81</v>
      </c>
      <c r="M207">
        <v>23.96</v>
      </c>
      <c r="N207">
        <v>726175.9</v>
      </c>
      <c r="O207">
        <v>1.6</v>
      </c>
      <c r="P207">
        <v>1.8</v>
      </c>
      <c r="Q207">
        <v>1.9</v>
      </c>
      <c r="R207">
        <v>1.6</v>
      </c>
    </row>
    <row r="208" spans="1:18">
      <c r="A208" t="s">
        <v>113</v>
      </c>
      <c r="B208" s="1" t="s">
        <v>39</v>
      </c>
      <c r="D208">
        <v>109.93</v>
      </c>
      <c r="E208">
        <v>8.1199999999999992</v>
      </c>
      <c r="F208" s="1">
        <v>82.05</v>
      </c>
      <c r="G208" s="1">
        <v>84.013300000000001</v>
      </c>
      <c r="H208" s="1">
        <v>85.4833</v>
      </c>
      <c r="I208" s="1">
        <v>83.093299999999999</v>
      </c>
      <c r="J208" s="1">
        <v>84.086699999999993</v>
      </c>
      <c r="K208">
        <v>65.56</v>
      </c>
      <c r="M208">
        <v>24.37</v>
      </c>
      <c r="N208">
        <v>731765.4</v>
      </c>
      <c r="O208">
        <v>1.7</v>
      </c>
      <c r="P208">
        <v>1.8</v>
      </c>
      <c r="Q208">
        <v>1.9</v>
      </c>
      <c r="R208">
        <v>1.7</v>
      </c>
    </row>
    <row r="209" spans="1:18">
      <c r="A209" t="s">
        <v>113</v>
      </c>
      <c r="B209" s="1" t="s">
        <v>40</v>
      </c>
      <c r="D209">
        <v>107.43</v>
      </c>
      <c r="E209">
        <v>8.1</v>
      </c>
      <c r="F209" s="1">
        <v>83.066699999999997</v>
      </c>
      <c r="G209" s="1">
        <v>84.9</v>
      </c>
      <c r="H209" s="1">
        <v>86.41</v>
      </c>
      <c r="I209" s="1">
        <v>84.463300000000004</v>
      </c>
      <c r="J209" s="1">
        <v>84.976699999999994</v>
      </c>
      <c r="K209">
        <v>67.756699999999995</v>
      </c>
      <c r="M209">
        <v>27.17</v>
      </c>
      <c r="N209">
        <v>738078.5</v>
      </c>
      <c r="O209">
        <v>1.8</v>
      </c>
      <c r="P209">
        <v>1.8</v>
      </c>
      <c r="Q209">
        <v>1.9</v>
      </c>
      <c r="R209">
        <v>1.7</v>
      </c>
    </row>
    <row r="210" spans="1:18">
      <c r="A210" t="s">
        <v>113</v>
      </c>
      <c r="B210" s="1" t="s">
        <v>41</v>
      </c>
      <c r="D210">
        <v>105.63</v>
      </c>
      <c r="E210">
        <v>8.07</v>
      </c>
      <c r="F210" s="1">
        <v>83.143299999999996</v>
      </c>
      <c r="G210" s="1">
        <v>84.84</v>
      </c>
      <c r="H210" s="1">
        <v>86.48</v>
      </c>
      <c r="I210" s="1">
        <v>83.953299999999999</v>
      </c>
      <c r="J210" s="1">
        <v>85.083299999999994</v>
      </c>
      <c r="K210">
        <v>69.023300000000006</v>
      </c>
      <c r="M210">
        <v>29.42</v>
      </c>
      <c r="N210">
        <v>741678.8</v>
      </c>
      <c r="O210">
        <v>1.9</v>
      </c>
      <c r="P210">
        <v>1.9</v>
      </c>
      <c r="Q210">
        <v>1.9</v>
      </c>
      <c r="R210">
        <v>1.8</v>
      </c>
    </row>
    <row r="211" spans="1:18">
      <c r="A211" t="s">
        <v>113</v>
      </c>
      <c r="B211" s="1" t="s">
        <v>42</v>
      </c>
      <c r="D211">
        <v>104.97</v>
      </c>
      <c r="E211">
        <v>8.0500000000000007</v>
      </c>
      <c r="F211" s="1">
        <v>83.656700000000001</v>
      </c>
      <c r="G211" s="1">
        <v>85.27</v>
      </c>
      <c r="H211" s="1">
        <v>87.03</v>
      </c>
      <c r="I211" s="1">
        <v>84.833299999999994</v>
      </c>
      <c r="J211" s="1">
        <v>85.56</v>
      </c>
      <c r="K211">
        <v>70.293300000000002</v>
      </c>
      <c r="M211">
        <v>33.92</v>
      </c>
      <c r="N211">
        <v>746887.7</v>
      </c>
      <c r="O211">
        <v>1.9</v>
      </c>
      <c r="P211">
        <v>1.8</v>
      </c>
      <c r="Q211">
        <v>1.9</v>
      </c>
      <c r="R211">
        <v>1.8</v>
      </c>
    </row>
    <row r="212" spans="1:18">
      <c r="A212" t="s">
        <v>113</v>
      </c>
      <c r="B212" s="1" t="s">
        <v>43</v>
      </c>
      <c r="C212">
        <v>93.7</v>
      </c>
      <c r="D212">
        <v>105.7</v>
      </c>
      <c r="E212">
        <v>8.02</v>
      </c>
      <c r="F212" s="1">
        <v>83.73</v>
      </c>
      <c r="G212" s="1">
        <v>85.316699999999997</v>
      </c>
      <c r="H212" s="1">
        <v>86.79</v>
      </c>
      <c r="I212" s="1">
        <v>84.563299999999998</v>
      </c>
      <c r="J212" s="1">
        <v>85.476699999999994</v>
      </c>
      <c r="K212">
        <v>70.526700000000005</v>
      </c>
      <c r="M212">
        <v>29.24</v>
      </c>
      <c r="N212">
        <v>752669.4</v>
      </c>
      <c r="O212">
        <v>1.8</v>
      </c>
      <c r="P212">
        <v>1.8</v>
      </c>
      <c r="Q212">
        <v>1.9</v>
      </c>
      <c r="R212">
        <v>1.7</v>
      </c>
    </row>
    <row r="213" spans="1:18">
      <c r="A213" t="s">
        <v>113</v>
      </c>
      <c r="B213" s="1" t="s">
        <v>44</v>
      </c>
      <c r="C213">
        <v>93.67</v>
      </c>
      <c r="D213">
        <v>103.9</v>
      </c>
      <c r="E213">
        <v>7.99</v>
      </c>
      <c r="F213" s="1">
        <v>84.75</v>
      </c>
      <c r="G213" s="1">
        <v>86.09</v>
      </c>
      <c r="H213" s="1">
        <v>87.66</v>
      </c>
      <c r="I213" s="1">
        <v>85.99</v>
      </c>
      <c r="J213" s="1">
        <v>86.226699999999994</v>
      </c>
      <c r="K213">
        <v>73.686700000000002</v>
      </c>
      <c r="M213">
        <v>38.72</v>
      </c>
      <c r="N213">
        <v>758706.7</v>
      </c>
      <c r="O213">
        <v>1.8</v>
      </c>
      <c r="P213">
        <v>1.8</v>
      </c>
      <c r="Q213">
        <v>1.9</v>
      </c>
      <c r="R213">
        <v>1.8</v>
      </c>
    </row>
    <row r="214" spans="1:18">
      <c r="A214" t="s">
        <v>113</v>
      </c>
      <c r="B214" s="1" t="s">
        <v>45</v>
      </c>
      <c r="C214">
        <v>93.83</v>
      </c>
      <c r="D214">
        <v>99.57</v>
      </c>
      <c r="E214">
        <v>7.96</v>
      </c>
      <c r="F214" s="1">
        <v>85.06</v>
      </c>
      <c r="G214" s="1">
        <v>85.956699999999998</v>
      </c>
      <c r="H214" s="1">
        <v>87.596699999999998</v>
      </c>
      <c r="I214" s="1">
        <v>85.933300000000003</v>
      </c>
      <c r="J214" s="1">
        <v>86.236699999999999</v>
      </c>
      <c r="K214">
        <v>77.803299999999993</v>
      </c>
      <c r="M214">
        <v>44.65</v>
      </c>
      <c r="N214">
        <v>766794.7</v>
      </c>
      <c r="O214">
        <v>1.8</v>
      </c>
      <c r="P214">
        <v>1.8</v>
      </c>
      <c r="Q214">
        <v>1.9</v>
      </c>
      <c r="R214">
        <v>1.7</v>
      </c>
    </row>
    <row r="215" spans="1:18">
      <c r="A215" t="s">
        <v>113</v>
      </c>
      <c r="B215" s="1" t="s">
        <v>46</v>
      </c>
      <c r="C215">
        <v>94.27</v>
      </c>
      <c r="D215">
        <v>99.2</v>
      </c>
      <c r="E215">
        <v>7.92</v>
      </c>
      <c r="F215" s="1">
        <v>85.61</v>
      </c>
      <c r="G215" s="1">
        <v>86.523300000000006</v>
      </c>
      <c r="H215" s="1">
        <v>88.213300000000004</v>
      </c>
      <c r="I215" s="1">
        <v>86.916700000000006</v>
      </c>
      <c r="J215" s="1">
        <v>86.813299999999998</v>
      </c>
      <c r="K215">
        <v>78.099999999999994</v>
      </c>
      <c r="M215">
        <v>50.35</v>
      </c>
      <c r="N215">
        <v>776800.3</v>
      </c>
      <c r="O215">
        <v>2</v>
      </c>
      <c r="P215">
        <v>1.8</v>
      </c>
      <c r="Q215">
        <v>1.9</v>
      </c>
      <c r="R215">
        <v>1.8</v>
      </c>
    </row>
    <row r="216" spans="1:18">
      <c r="A216" t="s">
        <v>113</v>
      </c>
      <c r="B216" s="1" t="s">
        <v>47</v>
      </c>
      <c r="C216">
        <v>94.77</v>
      </c>
      <c r="D216">
        <v>98.17</v>
      </c>
      <c r="E216">
        <v>7.88</v>
      </c>
      <c r="F216" s="1">
        <v>85.676699999999997</v>
      </c>
      <c r="G216" s="1">
        <v>86.486699999999999</v>
      </c>
      <c r="H216" s="1">
        <v>87.883300000000006</v>
      </c>
      <c r="I216" s="1">
        <v>86.736699999999999</v>
      </c>
      <c r="J216" s="1">
        <v>86.643299999999996</v>
      </c>
      <c r="K216">
        <v>79.1267</v>
      </c>
      <c r="M216">
        <v>47.65</v>
      </c>
      <c r="N216">
        <v>782839</v>
      </c>
      <c r="O216">
        <v>2</v>
      </c>
      <c r="P216">
        <v>1.9</v>
      </c>
      <c r="Q216">
        <v>1.9</v>
      </c>
      <c r="R216">
        <v>1.9</v>
      </c>
    </row>
    <row r="217" spans="1:18">
      <c r="A217" t="s">
        <v>113</v>
      </c>
      <c r="B217" s="1" t="s">
        <v>48</v>
      </c>
      <c r="C217">
        <v>95.23</v>
      </c>
      <c r="D217">
        <v>97.87</v>
      </c>
      <c r="E217">
        <v>7.82</v>
      </c>
      <c r="F217" s="1">
        <v>86.836699999999993</v>
      </c>
      <c r="G217" s="1">
        <v>87.42</v>
      </c>
      <c r="H217" s="1">
        <v>88.913300000000007</v>
      </c>
      <c r="I217" s="1">
        <v>88.3733</v>
      </c>
      <c r="J217" s="1">
        <v>87.563299999999998</v>
      </c>
      <c r="K217">
        <v>82.253299999999996</v>
      </c>
      <c r="M217">
        <v>50.72</v>
      </c>
      <c r="N217">
        <v>792800.7</v>
      </c>
      <c r="O217">
        <v>2.1</v>
      </c>
      <c r="P217">
        <v>1.9</v>
      </c>
      <c r="Q217">
        <v>1.9</v>
      </c>
      <c r="R217">
        <v>2.1</v>
      </c>
    </row>
    <row r="218" spans="1:18">
      <c r="A218" t="s">
        <v>113</v>
      </c>
      <c r="B218" s="1" t="s">
        <v>49</v>
      </c>
      <c r="C218">
        <v>95.77</v>
      </c>
      <c r="D218">
        <v>96.87</v>
      </c>
      <c r="E218">
        <v>7.77</v>
      </c>
      <c r="F218" s="1">
        <v>86.903300000000002</v>
      </c>
      <c r="G218" s="1">
        <v>87.436700000000002</v>
      </c>
      <c r="H218" s="1">
        <v>88.85</v>
      </c>
      <c r="I218" s="1">
        <v>87.87</v>
      </c>
      <c r="J218" s="1">
        <v>87.603300000000004</v>
      </c>
      <c r="K218">
        <v>82.73</v>
      </c>
      <c r="M218">
        <v>53.97</v>
      </c>
      <c r="N218">
        <v>802227</v>
      </c>
      <c r="O218">
        <v>2.1</v>
      </c>
      <c r="P218">
        <v>1.9</v>
      </c>
      <c r="Q218">
        <v>1.9</v>
      </c>
      <c r="R218">
        <v>2.1</v>
      </c>
    </row>
    <row r="219" spans="1:18">
      <c r="A219" t="s">
        <v>113</v>
      </c>
      <c r="B219" s="1" t="s">
        <v>50</v>
      </c>
      <c r="C219">
        <v>96.33</v>
      </c>
      <c r="D219">
        <v>100.13</v>
      </c>
      <c r="E219">
        <v>7.71</v>
      </c>
      <c r="F219" s="1">
        <v>87.133300000000006</v>
      </c>
      <c r="G219" s="1">
        <v>88.1</v>
      </c>
      <c r="H219" s="1">
        <v>89.56</v>
      </c>
      <c r="I219" s="1">
        <v>88.29</v>
      </c>
      <c r="J219" s="1">
        <v>88.283299999999997</v>
      </c>
      <c r="K219">
        <v>79.25</v>
      </c>
      <c r="M219">
        <v>48.55</v>
      </c>
      <c r="N219">
        <v>811537</v>
      </c>
      <c r="O219">
        <v>2.1</v>
      </c>
      <c r="P219">
        <v>1.9</v>
      </c>
      <c r="Q219">
        <v>1.9</v>
      </c>
      <c r="R219">
        <v>2.1</v>
      </c>
    </row>
    <row r="220" spans="1:18">
      <c r="A220" t="s">
        <v>113</v>
      </c>
      <c r="B220" s="1" t="s">
        <v>51</v>
      </c>
      <c r="C220">
        <v>96.33</v>
      </c>
      <c r="D220">
        <v>101.2</v>
      </c>
      <c r="E220">
        <v>7.68</v>
      </c>
      <c r="F220" s="1">
        <v>87.28</v>
      </c>
      <c r="G220" s="1">
        <v>88.176699999999997</v>
      </c>
      <c r="H220" s="1">
        <v>89.476699999999994</v>
      </c>
      <c r="I220" s="1">
        <v>88.066699999999997</v>
      </c>
      <c r="J220" s="1">
        <v>88.29</v>
      </c>
      <c r="K220">
        <v>80.033299999999997</v>
      </c>
      <c r="M220">
        <v>46.21</v>
      </c>
      <c r="N220">
        <v>821429.2</v>
      </c>
      <c r="O220">
        <v>1.9</v>
      </c>
      <c r="P220">
        <v>1.9</v>
      </c>
      <c r="Q220">
        <v>1.9</v>
      </c>
      <c r="R220">
        <v>2</v>
      </c>
    </row>
    <row r="221" spans="1:18">
      <c r="A221" t="s">
        <v>113</v>
      </c>
      <c r="B221" s="1" t="s">
        <v>52</v>
      </c>
      <c r="C221">
        <v>96.73</v>
      </c>
      <c r="D221">
        <v>100.97</v>
      </c>
      <c r="E221">
        <v>7.65</v>
      </c>
      <c r="F221" s="1">
        <v>88.48</v>
      </c>
      <c r="G221" s="1">
        <v>89.2</v>
      </c>
      <c r="H221" s="1">
        <v>90.606700000000004</v>
      </c>
      <c r="I221" s="1">
        <v>89.6267</v>
      </c>
      <c r="J221" s="1">
        <v>89.28</v>
      </c>
      <c r="K221">
        <v>82.69</v>
      </c>
      <c r="M221">
        <v>45.73</v>
      </c>
      <c r="N221">
        <v>830941.6</v>
      </c>
      <c r="O221">
        <v>1.9</v>
      </c>
      <c r="P221">
        <v>1.9</v>
      </c>
      <c r="Q221">
        <v>1.9</v>
      </c>
      <c r="R221">
        <v>2</v>
      </c>
    </row>
    <row r="222" spans="1:18">
      <c r="A222" t="s">
        <v>113</v>
      </c>
      <c r="B222" s="1" t="s">
        <v>53</v>
      </c>
      <c r="C222">
        <v>96.63</v>
      </c>
      <c r="D222">
        <v>98.73</v>
      </c>
      <c r="E222">
        <v>7.62</v>
      </c>
      <c r="F222" s="1">
        <v>88.54</v>
      </c>
      <c r="G222" s="1">
        <v>89.193299999999994</v>
      </c>
      <c r="H222" s="1">
        <v>90.5167</v>
      </c>
      <c r="I222" s="1">
        <v>89.12</v>
      </c>
      <c r="J222" s="1">
        <v>89.34</v>
      </c>
      <c r="K222">
        <v>83.293300000000002</v>
      </c>
      <c r="M222">
        <v>50.82</v>
      </c>
      <c r="N222">
        <v>840382.8</v>
      </c>
      <c r="O222">
        <v>2</v>
      </c>
      <c r="P222">
        <v>2</v>
      </c>
      <c r="Q222">
        <v>2</v>
      </c>
      <c r="R222">
        <v>2</v>
      </c>
    </row>
    <row r="223" spans="1:18">
      <c r="A223" t="s">
        <v>113</v>
      </c>
      <c r="B223" s="1" t="s">
        <v>54</v>
      </c>
      <c r="C223">
        <v>96.07</v>
      </c>
      <c r="D223">
        <v>96.67</v>
      </c>
      <c r="E223">
        <v>7.59</v>
      </c>
      <c r="F223" s="1">
        <v>89.65</v>
      </c>
      <c r="G223" s="1">
        <v>90.153300000000002</v>
      </c>
      <c r="H223" s="1">
        <v>91.25</v>
      </c>
      <c r="I223" s="1">
        <v>91.066699999999997</v>
      </c>
      <c r="J223" s="1">
        <v>90.306700000000006</v>
      </c>
      <c r="K223">
        <v>85.706699999999998</v>
      </c>
      <c r="M223">
        <v>55.1</v>
      </c>
      <c r="N223">
        <v>853947.1</v>
      </c>
      <c r="O223">
        <v>2</v>
      </c>
      <c r="P223">
        <v>1.9</v>
      </c>
      <c r="Q223">
        <v>1.9</v>
      </c>
      <c r="R223">
        <v>2</v>
      </c>
    </row>
    <row r="224" spans="1:18">
      <c r="A224" t="s">
        <v>113</v>
      </c>
      <c r="B224" s="1" t="s">
        <v>55</v>
      </c>
      <c r="C224">
        <v>96.37</v>
      </c>
      <c r="D224">
        <v>95.43</v>
      </c>
      <c r="E224">
        <v>7.6</v>
      </c>
      <c r="F224" s="1">
        <v>90.206699999999998</v>
      </c>
      <c r="G224" s="1">
        <v>90.44</v>
      </c>
      <c r="H224" s="1">
        <v>91.116699999999994</v>
      </c>
      <c r="I224" s="1">
        <v>91.49</v>
      </c>
      <c r="J224" s="1">
        <v>90.52</v>
      </c>
      <c r="K224">
        <v>88.63</v>
      </c>
      <c r="M224">
        <v>61.22</v>
      </c>
      <c r="N224">
        <v>866955.9</v>
      </c>
      <c r="O224">
        <v>2</v>
      </c>
      <c r="P224">
        <v>2</v>
      </c>
      <c r="Q224">
        <v>2</v>
      </c>
      <c r="R224">
        <v>2</v>
      </c>
    </row>
    <row r="225" spans="1:18">
      <c r="A225" t="s">
        <v>113</v>
      </c>
      <c r="B225" s="1" t="s">
        <v>56</v>
      </c>
      <c r="C225">
        <v>96.63</v>
      </c>
      <c r="D225">
        <v>93.57</v>
      </c>
      <c r="E225">
        <v>7.6</v>
      </c>
      <c r="F225" s="1">
        <v>91.686700000000002</v>
      </c>
      <c r="G225" s="1">
        <v>91.493300000000005</v>
      </c>
      <c r="H225" s="1">
        <v>92.17</v>
      </c>
      <c r="I225" s="1">
        <v>93.636700000000005</v>
      </c>
      <c r="J225" s="1">
        <v>91.533299999999997</v>
      </c>
      <c r="K225">
        <v>93.92</v>
      </c>
      <c r="M225">
        <v>65.81</v>
      </c>
      <c r="N225">
        <v>872544.8</v>
      </c>
      <c r="O225">
        <v>2.2000000000000002</v>
      </c>
      <c r="P225">
        <v>2</v>
      </c>
      <c r="Q225">
        <v>1.9</v>
      </c>
      <c r="R225">
        <v>2.1</v>
      </c>
    </row>
    <row r="226" spans="1:18">
      <c r="A226" t="s">
        <v>113</v>
      </c>
      <c r="B226" s="1" t="s">
        <v>57</v>
      </c>
      <c r="C226">
        <v>97.73</v>
      </c>
      <c r="D226">
        <v>91.2</v>
      </c>
      <c r="E226">
        <v>7.67</v>
      </c>
      <c r="F226" s="1">
        <v>91.94</v>
      </c>
      <c r="G226" s="1">
        <v>91.553299999999993</v>
      </c>
      <c r="H226" s="1">
        <v>92.166700000000006</v>
      </c>
      <c r="I226" s="1">
        <v>93.306700000000006</v>
      </c>
      <c r="J226" s="1">
        <v>91.663300000000007</v>
      </c>
      <c r="K226">
        <v>95.866699999999994</v>
      </c>
      <c r="M226">
        <v>84.45</v>
      </c>
      <c r="N226">
        <v>880150.7</v>
      </c>
      <c r="O226">
        <v>2.6</v>
      </c>
      <c r="P226">
        <v>2.1</v>
      </c>
      <c r="Q226">
        <v>2</v>
      </c>
      <c r="R226">
        <v>2.4</v>
      </c>
    </row>
    <row r="227" spans="1:18">
      <c r="A227" t="s">
        <v>113</v>
      </c>
      <c r="B227" s="1" t="s">
        <v>58</v>
      </c>
      <c r="C227">
        <v>97.1</v>
      </c>
      <c r="D227">
        <v>96.57</v>
      </c>
      <c r="E227">
        <v>7.82</v>
      </c>
      <c r="F227" s="1">
        <v>91.7</v>
      </c>
      <c r="G227" s="1">
        <v>92.226699999999994</v>
      </c>
      <c r="H227" s="1">
        <v>92.973299999999995</v>
      </c>
      <c r="I227" s="1">
        <v>92.923299999999998</v>
      </c>
      <c r="J227" s="1">
        <v>92.38</v>
      </c>
      <c r="K227">
        <v>87.543300000000002</v>
      </c>
      <c r="M227">
        <v>69.290000000000006</v>
      </c>
      <c r="N227">
        <v>878447.1</v>
      </c>
      <c r="O227">
        <v>2.2000000000000002</v>
      </c>
      <c r="P227">
        <v>2</v>
      </c>
      <c r="Q227">
        <v>2</v>
      </c>
      <c r="R227">
        <v>1.9</v>
      </c>
    </row>
    <row r="228" spans="1:18">
      <c r="A228" t="s">
        <v>113</v>
      </c>
      <c r="B228" s="1" t="s">
        <v>59</v>
      </c>
      <c r="C228">
        <v>94.93</v>
      </c>
      <c r="D228">
        <v>102.23</v>
      </c>
      <c r="E228">
        <v>7.9</v>
      </c>
      <c r="F228" s="1">
        <v>91.07</v>
      </c>
      <c r="G228" s="1">
        <v>92.0167</v>
      </c>
      <c r="H228" s="1">
        <v>92.553299999999993</v>
      </c>
      <c r="I228" s="1">
        <v>91.51</v>
      </c>
      <c r="J228" s="1">
        <v>92.066699999999997</v>
      </c>
      <c r="K228">
        <v>83.24</v>
      </c>
      <c r="M228">
        <v>31.06</v>
      </c>
      <c r="N228">
        <v>870021.4</v>
      </c>
      <c r="O228">
        <v>1.6</v>
      </c>
      <c r="P228">
        <v>1.7</v>
      </c>
      <c r="Q228">
        <v>1.9</v>
      </c>
      <c r="R228">
        <v>1.4</v>
      </c>
    </row>
    <row r="229" spans="1:18">
      <c r="A229" t="s">
        <v>113</v>
      </c>
      <c r="B229" s="1" t="s">
        <v>60</v>
      </c>
      <c r="C229">
        <v>93.57</v>
      </c>
      <c r="D229">
        <v>101.87</v>
      </c>
      <c r="E229">
        <v>7.96</v>
      </c>
      <c r="F229" s="1">
        <v>91.843299999999999</v>
      </c>
      <c r="G229" s="1">
        <v>92.81</v>
      </c>
      <c r="H229" s="1">
        <v>93.616699999999994</v>
      </c>
      <c r="I229" s="1">
        <v>92.463300000000004</v>
      </c>
      <c r="J229" s="1">
        <v>92.92</v>
      </c>
      <c r="K229">
        <v>83.846699999999998</v>
      </c>
      <c r="M229">
        <v>35.78</v>
      </c>
      <c r="N229">
        <v>867643.7</v>
      </c>
      <c r="O229">
        <v>1.3</v>
      </c>
      <c r="P229">
        <v>1.6</v>
      </c>
      <c r="Q229">
        <v>1.9</v>
      </c>
      <c r="R229">
        <v>1.2</v>
      </c>
    </row>
    <row r="230" spans="1:18">
      <c r="A230" t="s">
        <v>113</v>
      </c>
      <c r="B230" s="1" t="s">
        <v>61</v>
      </c>
      <c r="C230">
        <v>93.53</v>
      </c>
      <c r="D230">
        <v>101.17</v>
      </c>
      <c r="E230">
        <v>7.97</v>
      </c>
      <c r="F230" s="1">
        <v>91.593299999999999</v>
      </c>
      <c r="G230" s="1">
        <v>92.453299999999999</v>
      </c>
      <c r="H230" s="1">
        <v>93.346699999999998</v>
      </c>
      <c r="I230" s="1">
        <v>91.47</v>
      </c>
      <c r="J230" s="1">
        <v>92.7333</v>
      </c>
      <c r="K230">
        <v>84.493300000000005</v>
      </c>
      <c r="M230">
        <v>49.45</v>
      </c>
      <c r="N230">
        <v>871093.8</v>
      </c>
      <c r="O230">
        <v>1.1000000000000001</v>
      </c>
      <c r="P230">
        <v>1.6</v>
      </c>
      <c r="Q230">
        <v>2</v>
      </c>
      <c r="R230">
        <v>1.2</v>
      </c>
    </row>
    <row r="231" spans="1:18">
      <c r="A231" t="s">
        <v>113</v>
      </c>
      <c r="B231" s="1" t="s">
        <v>62</v>
      </c>
      <c r="C231">
        <v>93.5</v>
      </c>
      <c r="D231">
        <v>101.5</v>
      </c>
      <c r="E231">
        <v>7.93</v>
      </c>
      <c r="F231" s="1">
        <v>92.09</v>
      </c>
      <c r="G231" s="1">
        <v>92.98</v>
      </c>
      <c r="H231" s="1">
        <v>94</v>
      </c>
      <c r="I231" s="1">
        <v>92.486699999999999</v>
      </c>
      <c r="J231" s="1">
        <v>93.276700000000005</v>
      </c>
      <c r="K231">
        <v>84.753299999999996</v>
      </c>
      <c r="M231">
        <v>46.84</v>
      </c>
      <c r="N231">
        <v>874915.4</v>
      </c>
      <c r="O231">
        <v>1.2</v>
      </c>
      <c r="P231">
        <v>1.7</v>
      </c>
      <c r="Q231">
        <v>1.9</v>
      </c>
      <c r="R231">
        <v>1.3</v>
      </c>
    </row>
    <row r="232" spans="1:18">
      <c r="A232" t="s">
        <v>113</v>
      </c>
      <c r="B232" s="1" t="s">
        <v>63</v>
      </c>
      <c r="C232">
        <v>94.9</v>
      </c>
      <c r="D232">
        <v>99.17</v>
      </c>
      <c r="E232">
        <v>7.9</v>
      </c>
      <c r="F232" s="1">
        <v>92.096699999999998</v>
      </c>
      <c r="G232" s="1">
        <v>92.693299999999994</v>
      </c>
      <c r="H232" s="1">
        <v>93.39</v>
      </c>
      <c r="I232" s="1">
        <v>92.296700000000001</v>
      </c>
      <c r="J232" s="1">
        <v>92.8</v>
      </c>
      <c r="K232">
        <v>87.26</v>
      </c>
      <c r="M232">
        <v>50.94</v>
      </c>
      <c r="N232">
        <v>876435.9</v>
      </c>
      <c r="O232">
        <v>1.5</v>
      </c>
      <c r="P232">
        <v>1.6</v>
      </c>
      <c r="Q232">
        <v>1.9</v>
      </c>
      <c r="R232">
        <v>1.4</v>
      </c>
    </row>
    <row r="233" spans="1:18">
      <c r="A233" t="s">
        <v>113</v>
      </c>
      <c r="B233" s="1" t="s">
        <v>64</v>
      </c>
      <c r="C233">
        <v>97.23</v>
      </c>
      <c r="D233">
        <v>96.23</v>
      </c>
      <c r="E233">
        <v>7.89</v>
      </c>
      <c r="F233" s="1">
        <v>93.316699999999997</v>
      </c>
      <c r="G233" s="1">
        <v>93.663300000000007</v>
      </c>
      <c r="H233" s="1">
        <v>94.493300000000005</v>
      </c>
      <c r="I233" s="1">
        <v>94.173299999999998</v>
      </c>
      <c r="J233" s="1">
        <v>93.7333</v>
      </c>
      <c r="K233">
        <v>90.676699999999997</v>
      </c>
      <c r="M233">
        <v>58.37</v>
      </c>
      <c r="N233">
        <v>883109.9</v>
      </c>
      <c r="O233">
        <v>1.5</v>
      </c>
      <c r="P233">
        <v>1.7</v>
      </c>
      <c r="Q233">
        <v>1.9</v>
      </c>
      <c r="R233">
        <v>1.4</v>
      </c>
    </row>
    <row r="234" spans="1:18">
      <c r="A234" t="s">
        <v>113</v>
      </c>
      <c r="B234" s="1" t="s">
        <v>65</v>
      </c>
      <c r="C234">
        <v>97.93</v>
      </c>
      <c r="D234">
        <v>95.33</v>
      </c>
      <c r="E234">
        <v>7.85</v>
      </c>
      <c r="F234" s="1">
        <v>93.173299999999998</v>
      </c>
      <c r="G234" s="1">
        <v>93.503299999999996</v>
      </c>
      <c r="H234" s="1">
        <v>94.323300000000003</v>
      </c>
      <c r="I234" s="1">
        <v>93.26</v>
      </c>
      <c r="J234" s="1">
        <v>93.65</v>
      </c>
      <c r="K234">
        <v>90.663300000000007</v>
      </c>
      <c r="M234">
        <v>61.23</v>
      </c>
      <c r="N234">
        <v>886775.7</v>
      </c>
      <c r="O234">
        <v>1.5</v>
      </c>
      <c r="P234">
        <v>1.7</v>
      </c>
      <c r="Q234">
        <v>2</v>
      </c>
      <c r="R234">
        <v>1.5</v>
      </c>
    </row>
    <row r="235" spans="1:18">
      <c r="A235" t="s">
        <v>113</v>
      </c>
      <c r="B235" s="1" t="s">
        <v>66</v>
      </c>
      <c r="C235">
        <v>98.13</v>
      </c>
      <c r="D235">
        <v>95.03</v>
      </c>
      <c r="E235">
        <v>7.78</v>
      </c>
      <c r="F235" s="1">
        <v>93.953299999999999</v>
      </c>
      <c r="G235" s="1">
        <v>94.156700000000001</v>
      </c>
      <c r="H235" s="1">
        <v>95.04</v>
      </c>
      <c r="I235" s="1">
        <v>94.816699999999997</v>
      </c>
      <c r="J235" s="1">
        <v>94.316699999999997</v>
      </c>
      <c r="K235">
        <v>92.513300000000001</v>
      </c>
      <c r="M235">
        <v>58.26</v>
      </c>
      <c r="N235">
        <v>891677.1</v>
      </c>
      <c r="O235">
        <v>1.5</v>
      </c>
      <c r="P235">
        <v>1.7</v>
      </c>
      <c r="Q235">
        <v>1.9</v>
      </c>
      <c r="R235">
        <v>1.5</v>
      </c>
    </row>
    <row r="236" spans="1:18">
      <c r="A236" t="s">
        <v>113</v>
      </c>
      <c r="B236" s="1" t="s">
        <v>67</v>
      </c>
      <c r="C236">
        <v>99.83</v>
      </c>
      <c r="D236">
        <v>92.23</v>
      </c>
      <c r="E236">
        <v>7.69</v>
      </c>
      <c r="F236" s="1">
        <v>94.37</v>
      </c>
      <c r="G236" s="1">
        <v>93.946700000000007</v>
      </c>
      <c r="H236" s="1">
        <v>94.44</v>
      </c>
      <c r="I236" s="1">
        <v>95.183300000000003</v>
      </c>
      <c r="J236" s="1">
        <v>93.973299999999995</v>
      </c>
      <c r="K236">
        <v>98.343299999999999</v>
      </c>
      <c r="M236">
        <v>67.98</v>
      </c>
      <c r="N236">
        <v>898929.5</v>
      </c>
      <c r="O236">
        <v>1.8</v>
      </c>
      <c r="P236">
        <v>1.8</v>
      </c>
      <c r="Q236">
        <v>2</v>
      </c>
      <c r="R236">
        <v>1.8</v>
      </c>
    </row>
    <row r="237" spans="1:18">
      <c r="A237" t="s">
        <v>113</v>
      </c>
      <c r="B237" s="1" t="s">
        <v>68</v>
      </c>
      <c r="C237">
        <v>100.13</v>
      </c>
      <c r="D237">
        <v>91.37</v>
      </c>
      <c r="E237">
        <v>7.61</v>
      </c>
      <c r="F237" s="1">
        <v>95.883300000000006</v>
      </c>
      <c r="G237" s="1">
        <v>95.313299999999998</v>
      </c>
      <c r="H237" s="1">
        <v>95.953299999999999</v>
      </c>
      <c r="I237" s="1">
        <v>97.32</v>
      </c>
      <c r="J237" s="1">
        <v>95.383300000000006</v>
      </c>
      <c r="K237">
        <v>101.1</v>
      </c>
      <c r="M237">
        <v>77.69</v>
      </c>
      <c r="N237">
        <v>904707.1</v>
      </c>
      <c r="O237">
        <v>1.9</v>
      </c>
      <c r="P237">
        <v>1.9</v>
      </c>
      <c r="Q237">
        <v>2</v>
      </c>
      <c r="R237">
        <v>1.9</v>
      </c>
    </row>
    <row r="238" spans="1:18">
      <c r="A238" t="s">
        <v>113</v>
      </c>
      <c r="B238" s="1" t="s">
        <v>69</v>
      </c>
      <c r="C238">
        <v>100.3</v>
      </c>
      <c r="D238">
        <v>91.83</v>
      </c>
      <c r="E238">
        <v>7.59</v>
      </c>
      <c r="F238" s="1">
        <v>95.683300000000003</v>
      </c>
      <c r="G238" s="1">
        <v>95.043300000000002</v>
      </c>
      <c r="H238" s="1">
        <v>95.59</v>
      </c>
      <c r="I238" s="1">
        <v>96.26</v>
      </c>
      <c r="J238" s="1">
        <v>95.273300000000006</v>
      </c>
      <c r="K238">
        <v>101.55329999999999</v>
      </c>
      <c r="M238">
        <v>73.459999999999994</v>
      </c>
      <c r="N238">
        <v>905821.6</v>
      </c>
      <c r="O238">
        <v>2</v>
      </c>
      <c r="P238">
        <v>1.9</v>
      </c>
      <c r="Q238">
        <v>2</v>
      </c>
      <c r="R238">
        <v>1.9</v>
      </c>
    </row>
    <row r="239" spans="1:18">
      <c r="A239" t="s">
        <v>113</v>
      </c>
      <c r="B239" s="1" t="s">
        <v>70</v>
      </c>
      <c r="C239">
        <v>100.33</v>
      </c>
      <c r="D239">
        <v>91.5</v>
      </c>
      <c r="E239">
        <v>7.63</v>
      </c>
      <c r="F239" s="1">
        <v>96.713300000000004</v>
      </c>
      <c r="G239" s="1">
        <v>96.006699999999995</v>
      </c>
      <c r="H239" s="1">
        <v>96.566699999999997</v>
      </c>
      <c r="I239" s="1">
        <v>98.326700000000002</v>
      </c>
      <c r="J239" s="1">
        <v>96.243300000000005</v>
      </c>
      <c r="K239">
        <v>103.1067</v>
      </c>
      <c r="M239">
        <v>73.84</v>
      </c>
      <c r="N239">
        <v>908512</v>
      </c>
      <c r="O239">
        <v>1.8</v>
      </c>
      <c r="P239">
        <v>1.8</v>
      </c>
      <c r="Q239">
        <v>2</v>
      </c>
      <c r="R239">
        <v>1.6</v>
      </c>
    </row>
    <row r="240" spans="1:18">
      <c r="A240" t="s">
        <v>113</v>
      </c>
      <c r="B240" s="1" t="s">
        <v>71</v>
      </c>
      <c r="C240">
        <v>100.97</v>
      </c>
      <c r="D240">
        <v>90.3</v>
      </c>
      <c r="E240">
        <v>7.62</v>
      </c>
      <c r="F240" s="1">
        <v>96.906700000000001</v>
      </c>
      <c r="G240" s="1">
        <v>95.743300000000005</v>
      </c>
      <c r="H240" s="1">
        <v>95.9</v>
      </c>
      <c r="I240" s="1">
        <v>98.326700000000002</v>
      </c>
      <c r="J240" s="1">
        <v>95.833299999999994</v>
      </c>
      <c r="K240">
        <v>107.29</v>
      </c>
      <c r="M240">
        <v>79.11</v>
      </c>
      <c r="N240">
        <v>911744.9</v>
      </c>
      <c r="O240">
        <v>1.7</v>
      </c>
      <c r="P240">
        <v>1.7</v>
      </c>
      <c r="Q240">
        <v>2</v>
      </c>
      <c r="R240">
        <v>1.7</v>
      </c>
    </row>
    <row r="241" spans="1:18">
      <c r="A241" t="s">
        <v>113</v>
      </c>
      <c r="B241" s="1" t="s">
        <v>72</v>
      </c>
      <c r="C241">
        <v>101.37</v>
      </c>
      <c r="D241">
        <v>91.1</v>
      </c>
      <c r="E241">
        <v>7.6</v>
      </c>
      <c r="F241" s="1">
        <v>98.243300000000005</v>
      </c>
      <c r="G241" s="1">
        <v>97.106700000000004</v>
      </c>
      <c r="H241" s="1">
        <v>97.453299999999999</v>
      </c>
      <c r="I241" s="1">
        <v>100.2</v>
      </c>
      <c r="J241" s="1">
        <v>97.193299999999994</v>
      </c>
      <c r="K241">
        <v>108.3733</v>
      </c>
      <c r="M241">
        <v>89.34</v>
      </c>
      <c r="N241">
        <v>914318.7</v>
      </c>
      <c r="O241">
        <v>1.8</v>
      </c>
      <c r="P241">
        <v>1.8</v>
      </c>
      <c r="Q241">
        <v>2</v>
      </c>
      <c r="R241">
        <v>1.8</v>
      </c>
    </row>
    <row r="242" spans="1:18">
      <c r="A242" t="s">
        <v>113</v>
      </c>
      <c r="B242" s="1" t="s">
        <v>73</v>
      </c>
      <c r="C242">
        <v>101.5</v>
      </c>
      <c r="D242">
        <v>90.83</v>
      </c>
      <c r="E242">
        <v>7.57</v>
      </c>
      <c r="F242" s="1">
        <v>98.12</v>
      </c>
      <c r="G242" s="1">
        <v>96.82</v>
      </c>
      <c r="H242" s="1">
        <v>97.096699999999998</v>
      </c>
      <c r="I242" s="1">
        <v>99.243300000000005</v>
      </c>
      <c r="J242" s="1">
        <v>96.966700000000003</v>
      </c>
      <c r="K242">
        <v>109.69670000000001</v>
      </c>
      <c r="M242">
        <v>72.37</v>
      </c>
      <c r="N242">
        <v>914727.4</v>
      </c>
      <c r="O242">
        <v>1.7</v>
      </c>
      <c r="P242">
        <v>1.9</v>
      </c>
      <c r="Q242">
        <v>2</v>
      </c>
      <c r="R242">
        <v>1.8</v>
      </c>
    </row>
    <row r="243" spans="1:18">
      <c r="A243" t="s">
        <v>113</v>
      </c>
      <c r="B243" s="1" t="s">
        <v>74</v>
      </c>
      <c r="C243">
        <v>101.03</v>
      </c>
      <c r="D243">
        <v>91</v>
      </c>
      <c r="E243">
        <v>7.51</v>
      </c>
      <c r="F243" s="1">
        <v>98.94</v>
      </c>
      <c r="G243" s="1">
        <v>97.746700000000004</v>
      </c>
      <c r="H243" s="1">
        <v>97.973299999999995</v>
      </c>
      <c r="I243" s="1">
        <v>101.0033</v>
      </c>
      <c r="J243" s="1">
        <v>97.846699999999998</v>
      </c>
      <c r="K243">
        <v>109.6067</v>
      </c>
      <c r="M243">
        <v>82.71</v>
      </c>
      <c r="N243">
        <v>913264.7</v>
      </c>
      <c r="O243">
        <v>1.9</v>
      </c>
      <c r="P243">
        <v>1.9</v>
      </c>
      <c r="Q243">
        <v>2</v>
      </c>
      <c r="R243">
        <v>1.9</v>
      </c>
    </row>
    <row r="244" spans="1:18">
      <c r="A244" t="s">
        <v>113</v>
      </c>
      <c r="B244" s="1" t="s">
        <v>75</v>
      </c>
      <c r="C244">
        <v>100.73</v>
      </c>
      <c r="D244">
        <v>91.73</v>
      </c>
      <c r="E244">
        <v>7.48</v>
      </c>
      <c r="F244" s="1">
        <v>98.706699999999998</v>
      </c>
      <c r="G244" s="1">
        <v>97.37</v>
      </c>
      <c r="H244" s="1">
        <v>97.213300000000004</v>
      </c>
      <c r="I244" s="1">
        <v>100.2833</v>
      </c>
      <c r="J244" s="1">
        <v>97.346699999999998</v>
      </c>
      <c r="K244">
        <v>110.67</v>
      </c>
      <c r="M244">
        <v>77.099999999999994</v>
      </c>
      <c r="N244">
        <v>917018.6</v>
      </c>
      <c r="O244">
        <v>1.8</v>
      </c>
      <c r="P244">
        <v>1.8</v>
      </c>
      <c r="Q244">
        <v>2</v>
      </c>
      <c r="R244">
        <v>1.7</v>
      </c>
    </row>
    <row r="245" spans="1:18">
      <c r="A245" t="s">
        <v>113</v>
      </c>
      <c r="B245" s="1" t="s">
        <v>76</v>
      </c>
      <c r="C245">
        <v>100.37</v>
      </c>
      <c r="D245">
        <v>92.67</v>
      </c>
      <c r="E245">
        <v>7.44</v>
      </c>
      <c r="F245" s="1">
        <v>99.62</v>
      </c>
      <c r="G245" s="1">
        <v>98.606700000000004</v>
      </c>
      <c r="H245" s="1">
        <v>98.533299999999997</v>
      </c>
      <c r="I245" s="1">
        <v>101.66670000000001</v>
      </c>
      <c r="J245" s="1">
        <v>98.486699999999999</v>
      </c>
      <c r="K245">
        <v>108.69329999999999</v>
      </c>
      <c r="M245">
        <v>78.91</v>
      </c>
      <c r="N245">
        <v>920713.8</v>
      </c>
      <c r="O245">
        <v>1.6</v>
      </c>
      <c r="P245">
        <v>1.8</v>
      </c>
      <c r="Q245">
        <v>2</v>
      </c>
      <c r="R245">
        <v>1.6</v>
      </c>
    </row>
    <row r="246" spans="1:18">
      <c r="A246" t="s">
        <v>113</v>
      </c>
      <c r="B246" s="1" t="s">
        <v>77</v>
      </c>
      <c r="C246">
        <v>99.87</v>
      </c>
      <c r="D246">
        <v>92.5</v>
      </c>
      <c r="E246">
        <v>7.39</v>
      </c>
      <c r="F246" s="1">
        <v>99.44</v>
      </c>
      <c r="G246" s="1">
        <v>98.283299999999997</v>
      </c>
      <c r="H246" s="1">
        <v>98.133300000000006</v>
      </c>
      <c r="I246" s="1">
        <v>100.4967</v>
      </c>
      <c r="J246" s="1">
        <v>98.2667</v>
      </c>
      <c r="K246">
        <v>109.7867</v>
      </c>
      <c r="M246">
        <v>75.599999999999994</v>
      </c>
      <c r="N246">
        <v>924943.7</v>
      </c>
      <c r="O246">
        <v>1.5</v>
      </c>
      <c r="P246">
        <v>1.7</v>
      </c>
      <c r="Q246">
        <v>2</v>
      </c>
      <c r="R246">
        <v>1.5</v>
      </c>
    </row>
    <row r="247" spans="1:18">
      <c r="A247" t="s">
        <v>113</v>
      </c>
      <c r="B247" s="1" t="s">
        <v>78</v>
      </c>
      <c r="C247">
        <v>99.2</v>
      </c>
      <c r="D247">
        <v>93.5</v>
      </c>
      <c r="E247">
        <v>7.32</v>
      </c>
      <c r="F247" s="1">
        <v>99.743300000000005</v>
      </c>
      <c r="G247" s="1">
        <v>98.756699999999995</v>
      </c>
      <c r="H247" s="1">
        <v>98.79</v>
      </c>
      <c r="I247" s="1">
        <v>101.54</v>
      </c>
      <c r="J247" s="1">
        <v>98.856700000000004</v>
      </c>
      <c r="K247">
        <v>108.5733</v>
      </c>
      <c r="M247">
        <v>81.59</v>
      </c>
      <c r="N247">
        <v>928990.8</v>
      </c>
      <c r="O247">
        <v>1.5</v>
      </c>
      <c r="P247">
        <v>1.7</v>
      </c>
      <c r="Q247">
        <v>1.9</v>
      </c>
      <c r="R247">
        <v>1.5</v>
      </c>
    </row>
    <row r="248" spans="1:18">
      <c r="A248" t="s">
        <v>113</v>
      </c>
      <c r="B248" s="1" t="s">
        <v>79</v>
      </c>
      <c r="C248">
        <v>98.87</v>
      </c>
      <c r="D248">
        <v>93.73</v>
      </c>
      <c r="E248">
        <v>7.24</v>
      </c>
      <c r="F248" s="1">
        <v>99.346699999999998</v>
      </c>
      <c r="G248" s="1">
        <v>98.316699999999997</v>
      </c>
      <c r="H248" s="1">
        <v>98.03</v>
      </c>
      <c r="I248" s="1">
        <v>100.5433</v>
      </c>
      <c r="J248" s="1">
        <v>98.306700000000006</v>
      </c>
      <c r="K248">
        <v>108.59</v>
      </c>
      <c r="M248">
        <v>76.88</v>
      </c>
      <c r="N248">
        <v>933778.8</v>
      </c>
      <c r="O248">
        <v>1.4</v>
      </c>
      <c r="P248">
        <v>1.5</v>
      </c>
      <c r="Q248">
        <v>1.9</v>
      </c>
      <c r="R248">
        <v>1.3</v>
      </c>
    </row>
    <row r="249" spans="1:18">
      <c r="A249" t="s">
        <v>113</v>
      </c>
      <c r="B249" s="1" t="s">
        <v>80</v>
      </c>
      <c r="C249">
        <v>98.7</v>
      </c>
      <c r="D249">
        <v>94.87</v>
      </c>
      <c r="E249">
        <v>7.18</v>
      </c>
      <c r="F249" s="1">
        <v>100.1833</v>
      </c>
      <c r="G249" s="1">
        <v>99.276700000000005</v>
      </c>
      <c r="H249" s="1">
        <v>99.336699999999993</v>
      </c>
      <c r="I249" s="1">
        <v>101.67</v>
      </c>
      <c r="J249" s="1">
        <v>99.363299999999995</v>
      </c>
      <c r="K249">
        <v>108.30329999999999</v>
      </c>
      <c r="M249">
        <v>75.41</v>
      </c>
      <c r="N249">
        <v>939417.8</v>
      </c>
      <c r="O249">
        <v>1.3</v>
      </c>
      <c r="P249">
        <v>1.4</v>
      </c>
      <c r="Q249">
        <v>1.8</v>
      </c>
      <c r="R249">
        <v>1.2</v>
      </c>
    </row>
    <row r="250" spans="1:18">
      <c r="A250" t="s">
        <v>113</v>
      </c>
      <c r="B250" s="1" t="s">
        <v>81</v>
      </c>
      <c r="C250">
        <v>99.03</v>
      </c>
      <c r="D250">
        <v>95.77</v>
      </c>
      <c r="E250">
        <v>7.11</v>
      </c>
      <c r="F250" s="1">
        <v>99.79</v>
      </c>
      <c r="G250" s="1">
        <v>98.89</v>
      </c>
      <c r="H250" s="1">
        <v>98.946700000000007</v>
      </c>
      <c r="I250" s="1">
        <v>100.19</v>
      </c>
      <c r="J250" s="1">
        <v>99.076700000000002</v>
      </c>
      <c r="K250">
        <v>107.8433</v>
      </c>
      <c r="M250">
        <v>79.92</v>
      </c>
      <c r="N250">
        <v>945122.3</v>
      </c>
      <c r="O250">
        <v>1.2</v>
      </c>
      <c r="P250">
        <v>1.5</v>
      </c>
      <c r="Q250">
        <v>1.9</v>
      </c>
      <c r="R250">
        <v>1.2</v>
      </c>
    </row>
    <row r="251" spans="1:18">
      <c r="A251" t="s">
        <v>113</v>
      </c>
      <c r="B251" s="1" t="s">
        <v>82</v>
      </c>
      <c r="C251">
        <v>99.27</v>
      </c>
      <c r="D251">
        <v>96.77</v>
      </c>
      <c r="E251">
        <v>7.05</v>
      </c>
      <c r="F251" s="1">
        <v>99.906700000000001</v>
      </c>
      <c r="G251" s="1">
        <v>99.37</v>
      </c>
      <c r="H251" s="1">
        <v>99.49</v>
      </c>
      <c r="I251" s="1">
        <v>100.9233</v>
      </c>
      <c r="J251" s="1">
        <v>99.5167</v>
      </c>
      <c r="K251">
        <v>104.6567</v>
      </c>
      <c r="M251">
        <v>74.22</v>
      </c>
      <c r="N251">
        <v>950450.6</v>
      </c>
      <c r="O251">
        <v>1</v>
      </c>
      <c r="P251">
        <v>1.4</v>
      </c>
      <c r="Q251">
        <v>1.8</v>
      </c>
      <c r="R251">
        <v>1.1000000000000001</v>
      </c>
    </row>
    <row r="252" spans="1:18">
      <c r="A252" t="s">
        <v>113</v>
      </c>
      <c r="B252" s="1" t="s">
        <v>83</v>
      </c>
      <c r="C252">
        <v>99.93</v>
      </c>
      <c r="D252">
        <v>99.4</v>
      </c>
      <c r="E252">
        <v>6.98</v>
      </c>
      <c r="F252" s="1">
        <v>99.03</v>
      </c>
      <c r="G252" s="1">
        <v>98.893299999999996</v>
      </c>
      <c r="H252" s="1">
        <v>98.673299999999998</v>
      </c>
      <c r="I252" s="1">
        <v>99.163300000000007</v>
      </c>
      <c r="J252" s="1">
        <v>98.883300000000006</v>
      </c>
      <c r="K252">
        <v>100.2333</v>
      </c>
      <c r="M252">
        <v>49.62</v>
      </c>
      <c r="N252">
        <v>957904.5</v>
      </c>
      <c r="O252">
        <v>1.1000000000000001</v>
      </c>
      <c r="P252">
        <v>1.2</v>
      </c>
      <c r="Q252">
        <v>1.8</v>
      </c>
      <c r="R252">
        <v>0.8</v>
      </c>
    </row>
    <row r="253" spans="1:18">
      <c r="A253" t="s">
        <v>113</v>
      </c>
      <c r="B253" s="1" t="s">
        <v>84</v>
      </c>
      <c r="C253">
        <v>100.6</v>
      </c>
      <c r="D253">
        <v>98.17</v>
      </c>
      <c r="E253">
        <v>6.92</v>
      </c>
      <c r="F253" s="1">
        <v>100.62</v>
      </c>
      <c r="G253" s="1">
        <v>100.3933</v>
      </c>
      <c r="H253" s="1">
        <v>100.4633</v>
      </c>
      <c r="I253" s="1">
        <v>101.15</v>
      </c>
      <c r="J253" s="1">
        <v>100.37</v>
      </c>
      <c r="K253">
        <v>102.61</v>
      </c>
      <c r="M253">
        <v>49.17</v>
      </c>
      <c r="N253">
        <v>967445.9</v>
      </c>
      <c r="O253">
        <v>1.2</v>
      </c>
      <c r="P253">
        <v>1.4</v>
      </c>
      <c r="Q253">
        <v>1.8</v>
      </c>
      <c r="R253">
        <v>1</v>
      </c>
    </row>
    <row r="254" spans="1:18">
      <c r="A254" t="s">
        <v>113</v>
      </c>
      <c r="B254" s="1" t="s">
        <v>85</v>
      </c>
      <c r="C254">
        <v>100.13</v>
      </c>
      <c r="D254">
        <v>100.53</v>
      </c>
      <c r="E254">
        <v>6.85</v>
      </c>
      <c r="F254" s="1">
        <v>100.1833</v>
      </c>
      <c r="G254" s="1">
        <v>100.19670000000001</v>
      </c>
      <c r="H254" s="1">
        <v>100.2933</v>
      </c>
      <c r="I254" s="1">
        <v>99.4</v>
      </c>
      <c r="J254" s="1">
        <v>100.2567</v>
      </c>
      <c r="K254">
        <v>100.0767</v>
      </c>
      <c r="M254">
        <v>55.06</v>
      </c>
      <c r="N254">
        <v>973882.5</v>
      </c>
      <c r="O254">
        <v>1.3</v>
      </c>
      <c r="P254">
        <v>1.5</v>
      </c>
      <c r="Q254">
        <v>1.9</v>
      </c>
      <c r="R254">
        <v>1.2</v>
      </c>
    </row>
    <row r="255" spans="1:18">
      <c r="A255" t="s">
        <v>113</v>
      </c>
      <c r="B255" s="1" t="s">
        <v>86</v>
      </c>
      <c r="C255">
        <v>99.37</v>
      </c>
      <c r="D255">
        <v>101.97</v>
      </c>
      <c r="E255">
        <v>6.78</v>
      </c>
      <c r="F255" s="1">
        <v>100.16330000000001</v>
      </c>
      <c r="G255" s="1">
        <v>100.52330000000001</v>
      </c>
      <c r="H255" s="1">
        <v>100.5767</v>
      </c>
      <c r="I255" s="1">
        <v>100.29</v>
      </c>
      <c r="J255" s="1">
        <v>100.4933</v>
      </c>
      <c r="K255">
        <v>97.083299999999994</v>
      </c>
      <c r="M255">
        <v>41.58</v>
      </c>
      <c r="N255">
        <v>982296.8</v>
      </c>
      <c r="O255">
        <v>1</v>
      </c>
      <c r="P255">
        <v>1.5</v>
      </c>
      <c r="Q255">
        <v>1.9</v>
      </c>
      <c r="R255">
        <v>1.1000000000000001</v>
      </c>
    </row>
    <row r="256" spans="1:18">
      <c r="A256" t="s">
        <v>113</v>
      </c>
      <c r="B256" s="1" t="s">
        <v>87</v>
      </c>
      <c r="C256">
        <v>98.37</v>
      </c>
      <c r="D256">
        <v>104.27</v>
      </c>
      <c r="E256">
        <v>6.71</v>
      </c>
      <c r="F256" s="1">
        <v>99.083299999999994</v>
      </c>
      <c r="G256" s="1">
        <v>99.803299999999993</v>
      </c>
      <c r="H256" s="1">
        <v>99.6267</v>
      </c>
      <c r="I256" s="1">
        <v>98.353300000000004</v>
      </c>
      <c r="J256" s="1">
        <v>99.743300000000005</v>
      </c>
      <c r="K256">
        <v>92.8</v>
      </c>
      <c r="M256">
        <v>33.94</v>
      </c>
      <c r="N256">
        <v>990261.5</v>
      </c>
      <c r="O256">
        <v>1.4</v>
      </c>
      <c r="P256">
        <v>1.5</v>
      </c>
      <c r="Q256">
        <v>1.8</v>
      </c>
      <c r="R256">
        <v>1.2</v>
      </c>
    </row>
    <row r="257" spans="1:18">
      <c r="A257" t="s">
        <v>113</v>
      </c>
      <c r="B257" s="1" t="s">
        <v>88</v>
      </c>
      <c r="C257">
        <v>98</v>
      </c>
      <c r="D257">
        <v>104</v>
      </c>
      <c r="E257">
        <v>6.63</v>
      </c>
      <c r="F257" s="1">
        <v>100.51</v>
      </c>
      <c r="G257" s="1">
        <v>101.18</v>
      </c>
      <c r="H257" s="1">
        <v>101.2367</v>
      </c>
      <c r="I257" s="1">
        <v>100.2133</v>
      </c>
      <c r="J257" s="1">
        <v>101.08329999999999</v>
      </c>
      <c r="K257">
        <v>94.663300000000007</v>
      </c>
      <c r="M257">
        <v>34.299999999999997</v>
      </c>
      <c r="N257">
        <v>997129</v>
      </c>
      <c r="O257">
        <v>1.3</v>
      </c>
      <c r="P257">
        <v>1.5</v>
      </c>
      <c r="Q257">
        <v>1.8</v>
      </c>
      <c r="R257">
        <v>1.1000000000000001</v>
      </c>
    </row>
    <row r="258" spans="1:18">
      <c r="A258" t="s">
        <v>113</v>
      </c>
      <c r="B258" s="1" t="s">
        <v>89</v>
      </c>
      <c r="C258">
        <v>98.4</v>
      </c>
      <c r="D258">
        <v>103.3</v>
      </c>
      <c r="E258">
        <v>6.56</v>
      </c>
      <c r="F258" s="1">
        <v>100.44670000000001</v>
      </c>
      <c r="G258" s="1">
        <v>101.08</v>
      </c>
      <c r="H258" s="1">
        <v>101.11669999999999</v>
      </c>
      <c r="I258" s="1">
        <v>98.973299999999995</v>
      </c>
      <c r="J258" s="1">
        <v>100.9967</v>
      </c>
      <c r="K258">
        <v>94.946700000000007</v>
      </c>
      <c r="M258">
        <v>43.14</v>
      </c>
      <c r="N258">
        <v>1004966.7</v>
      </c>
      <c r="O258">
        <v>1.2</v>
      </c>
      <c r="P258">
        <v>1.5</v>
      </c>
      <c r="Q258">
        <v>1.8</v>
      </c>
      <c r="R258">
        <v>1.1000000000000001</v>
      </c>
    </row>
    <row r="259" spans="1:18">
      <c r="A259" t="s">
        <v>113</v>
      </c>
      <c r="B259" s="1" t="s">
        <v>90</v>
      </c>
      <c r="C259">
        <v>99.13</v>
      </c>
      <c r="D259">
        <v>101.17</v>
      </c>
      <c r="E259">
        <v>6.49</v>
      </c>
      <c r="F259" s="1">
        <v>100.8967</v>
      </c>
      <c r="G259" s="1">
        <v>101.32</v>
      </c>
      <c r="H259" s="1">
        <v>101.3767</v>
      </c>
      <c r="I259" s="1">
        <v>100.72669999999999</v>
      </c>
      <c r="J259" s="1">
        <v>101.2533</v>
      </c>
      <c r="K259">
        <v>97.246700000000004</v>
      </c>
      <c r="M259">
        <v>40.619999999999997</v>
      </c>
      <c r="N259">
        <v>1014251.3</v>
      </c>
      <c r="O259">
        <v>1.2</v>
      </c>
      <c r="P259">
        <v>1.4</v>
      </c>
      <c r="Q259">
        <v>1.8</v>
      </c>
      <c r="R259">
        <v>1.2</v>
      </c>
    </row>
    <row r="260" spans="1:18">
      <c r="A260" t="s">
        <v>113</v>
      </c>
      <c r="B260" s="1" t="s">
        <v>91</v>
      </c>
      <c r="C260">
        <v>100.37</v>
      </c>
      <c r="D260">
        <v>98.8</v>
      </c>
      <c r="E260">
        <v>6.42</v>
      </c>
      <c r="F260" s="1">
        <v>100.80329999999999</v>
      </c>
      <c r="G260" s="1">
        <v>100.86669999999999</v>
      </c>
      <c r="H260" s="1">
        <v>100.4233</v>
      </c>
      <c r="I260" s="1">
        <v>100.5733</v>
      </c>
      <c r="J260" s="1">
        <v>100.5633</v>
      </c>
      <c r="K260">
        <v>100.4567</v>
      </c>
      <c r="M260">
        <v>50.53</v>
      </c>
      <c r="N260">
        <v>1025467.6</v>
      </c>
      <c r="O260">
        <v>1.5</v>
      </c>
      <c r="P260">
        <v>1.5</v>
      </c>
      <c r="Q260">
        <v>1.8</v>
      </c>
      <c r="R260">
        <v>1.4</v>
      </c>
    </row>
    <row r="261" spans="1:18">
      <c r="A261" t="s">
        <v>113</v>
      </c>
      <c r="B261" s="1" t="s">
        <v>92</v>
      </c>
      <c r="C261">
        <v>100.37</v>
      </c>
      <c r="D261">
        <v>100.5</v>
      </c>
      <c r="E261">
        <v>6.35</v>
      </c>
      <c r="F261" s="1">
        <v>102.0433</v>
      </c>
      <c r="G261" s="1">
        <v>102.3933</v>
      </c>
      <c r="H261" s="1">
        <v>102.37</v>
      </c>
      <c r="I261" s="1">
        <v>101.65</v>
      </c>
      <c r="J261" s="1">
        <v>102.2667</v>
      </c>
      <c r="K261">
        <v>99.046700000000001</v>
      </c>
      <c r="M261">
        <v>48</v>
      </c>
      <c r="N261">
        <v>1034533.8</v>
      </c>
      <c r="O261">
        <v>1.5</v>
      </c>
      <c r="P261">
        <v>1.6</v>
      </c>
      <c r="Q261">
        <v>1.8</v>
      </c>
      <c r="R261">
        <v>1.5</v>
      </c>
    </row>
    <row r="262" spans="1:18">
      <c r="A262" t="s">
        <v>113</v>
      </c>
      <c r="B262" s="1" t="s">
        <v>93</v>
      </c>
      <c r="C262">
        <v>99.6</v>
      </c>
      <c r="D262">
        <v>101.27</v>
      </c>
      <c r="E262">
        <v>6.29</v>
      </c>
      <c r="F262" s="1">
        <v>101.9333</v>
      </c>
      <c r="G262" s="1">
        <v>102.36669999999999</v>
      </c>
      <c r="H262" s="1">
        <v>102.3267</v>
      </c>
      <c r="I262" s="1">
        <v>100.27</v>
      </c>
      <c r="J262" s="1">
        <v>102.3267</v>
      </c>
      <c r="K262">
        <v>98.15</v>
      </c>
      <c r="M262">
        <v>41.2</v>
      </c>
      <c r="N262">
        <v>1043905</v>
      </c>
      <c r="O262">
        <v>1.4</v>
      </c>
      <c r="P262">
        <v>1.6</v>
      </c>
      <c r="Q262">
        <v>1.8</v>
      </c>
      <c r="R262">
        <v>1.5</v>
      </c>
    </row>
    <row r="263" spans="1:18">
      <c r="A263" t="s">
        <v>113</v>
      </c>
      <c r="B263" s="1" t="s">
        <v>94</v>
      </c>
      <c r="C263">
        <v>99.9</v>
      </c>
      <c r="D263">
        <v>99.27</v>
      </c>
      <c r="E263">
        <v>6.22</v>
      </c>
      <c r="F263" s="1">
        <v>102.3233</v>
      </c>
      <c r="G263" s="1">
        <v>102.52670000000001</v>
      </c>
      <c r="H263" s="1">
        <v>102.2933</v>
      </c>
      <c r="I263" s="1">
        <v>102.27330000000001</v>
      </c>
      <c r="J263" s="1">
        <v>102.37</v>
      </c>
      <c r="K263">
        <v>100.69</v>
      </c>
      <c r="M263">
        <v>44.6</v>
      </c>
      <c r="N263">
        <v>1055332</v>
      </c>
      <c r="O263">
        <v>1.4</v>
      </c>
      <c r="P263">
        <v>1.7</v>
      </c>
      <c r="Q263">
        <v>1.9</v>
      </c>
      <c r="R263">
        <v>1.5</v>
      </c>
    </row>
    <row r="264" spans="1:18">
      <c r="A264" t="s">
        <v>113</v>
      </c>
      <c r="B264" s="1" t="s">
        <v>95</v>
      </c>
      <c r="C264">
        <v>99.9</v>
      </c>
      <c r="D264">
        <v>98.67</v>
      </c>
      <c r="E264">
        <v>6.16</v>
      </c>
      <c r="F264" s="1">
        <v>102.08329999999999</v>
      </c>
      <c r="G264" s="1">
        <v>102.05329999999999</v>
      </c>
      <c r="H264" s="1">
        <v>101.4567</v>
      </c>
      <c r="I264" s="1">
        <v>101.71</v>
      </c>
      <c r="J264" s="1">
        <v>101.8233</v>
      </c>
      <c r="K264">
        <v>102.61669999999999</v>
      </c>
      <c r="M264">
        <v>51.6</v>
      </c>
      <c r="N264">
        <v>1066295</v>
      </c>
      <c r="O264">
        <v>1.7</v>
      </c>
      <c r="P264">
        <v>1.7</v>
      </c>
      <c r="Q264">
        <v>1.9</v>
      </c>
      <c r="R264">
        <v>1.6</v>
      </c>
    </row>
    <row r="265" spans="1:18">
      <c r="A265" t="s">
        <v>113</v>
      </c>
      <c r="B265" s="1" t="s">
        <v>96</v>
      </c>
      <c r="C265">
        <v>100.4</v>
      </c>
      <c r="D265">
        <v>98.33</v>
      </c>
      <c r="E265">
        <v>6.1</v>
      </c>
      <c r="F265" s="1">
        <v>103.7933</v>
      </c>
      <c r="G265" s="1">
        <v>103.74</v>
      </c>
      <c r="H265" s="1">
        <v>103.37</v>
      </c>
      <c r="I265" s="1">
        <v>103.63330000000001</v>
      </c>
      <c r="J265" s="1">
        <v>103.52</v>
      </c>
      <c r="K265">
        <v>104.5767</v>
      </c>
      <c r="M265">
        <v>52.2</v>
      </c>
      <c r="N265">
        <v>1078772.3</v>
      </c>
      <c r="O265">
        <v>1.6</v>
      </c>
      <c r="P265">
        <v>1.7</v>
      </c>
      <c r="Q265">
        <v>1.9</v>
      </c>
      <c r="R265">
        <v>1.6</v>
      </c>
    </row>
    <row r="266" spans="1:18">
      <c r="A266" t="s">
        <v>113</v>
      </c>
      <c r="B266" s="1" t="s">
        <v>97</v>
      </c>
      <c r="C266">
        <v>100.83</v>
      </c>
      <c r="D266">
        <v>96.83</v>
      </c>
      <c r="E266">
        <v>6.04</v>
      </c>
      <c r="F266" s="1">
        <v>104.0933</v>
      </c>
      <c r="G266" s="1">
        <v>103.76</v>
      </c>
      <c r="H266" s="1">
        <v>103.3933</v>
      </c>
      <c r="I266" s="1">
        <v>102.9</v>
      </c>
      <c r="J266" s="1">
        <v>103.6</v>
      </c>
      <c r="K266">
        <v>107.44670000000001</v>
      </c>
      <c r="M266">
        <v>61.9</v>
      </c>
      <c r="N266">
        <v>1088821.5</v>
      </c>
      <c r="O266">
        <v>1.7</v>
      </c>
      <c r="P266">
        <v>1.7</v>
      </c>
      <c r="Q266">
        <v>1.9</v>
      </c>
      <c r="R266">
        <v>1.6</v>
      </c>
    </row>
    <row r="267" spans="1:18">
      <c r="A267" t="s">
        <v>113</v>
      </c>
      <c r="B267" s="1" t="s">
        <v>98</v>
      </c>
      <c r="C267">
        <v>100.9</v>
      </c>
      <c r="D267">
        <v>97</v>
      </c>
      <c r="E267">
        <v>5.98</v>
      </c>
      <c r="F267" s="1">
        <v>104.27670000000001</v>
      </c>
      <c r="G267" s="1">
        <v>103.77670000000001</v>
      </c>
      <c r="H267" s="1">
        <v>103.33</v>
      </c>
      <c r="I267" s="1">
        <v>104.5767</v>
      </c>
      <c r="J267" s="1">
        <v>103.57</v>
      </c>
      <c r="K267">
        <v>109.19670000000001</v>
      </c>
      <c r="M267">
        <v>65.099999999999994</v>
      </c>
      <c r="N267">
        <v>1098027.2</v>
      </c>
      <c r="O267">
        <v>1.7</v>
      </c>
      <c r="P267">
        <v>1.8</v>
      </c>
      <c r="Q267">
        <v>1.9</v>
      </c>
      <c r="R267">
        <v>1.7</v>
      </c>
    </row>
    <row r="268" spans="1:18">
      <c r="A268" t="s">
        <v>113</v>
      </c>
      <c r="B268" s="1" t="s">
        <v>99</v>
      </c>
      <c r="C268">
        <v>100.73</v>
      </c>
      <c r="D268">
        <v>99.13</v>
      </c>
      <c r="E268">
        <v>5.92</v>
      </c>
      <c r="F268" s="1">
        <v>103.54</v>
      </c>
      <c r="G268" s="1">
        <v>103.24</v>
      </c>
      <c r="H268" s="1">
        <v>102.43</v>
      </c>
      <c r="I268" s="1">
        <v>103.2167</v>
      </c>
      <c r="J268" s="1">
        <v>102.9567</v>
      </c>
      <c r="K268">
        <v>106.5733</v>
      </c>
      <c r="M268">
        <v>48.11</v>
      </c>
      <c r="N268">
        <v>1113531.5</v>
      </c>
      <c r="O268">
        <v>1.6</v>
      </c>
      <c r="P268">
        <v>1.7</v>
      </c>
      <c r="Q268">
        <v>1.8</v>
      </c>
      <c r="R268">
        <v>1.6</v>
      </c>
    </row>
    <row r="269" spans="1:18">
      <c r="A269" t="s">
        <v>113</v>
      </c>
      <c r="B269" s="1" t="s">
        <v>100</v>
      </c>
      <c r="C269">
        <v>100.87</v>
      </c>
      <c r="D269">
        <v>99.2</v>
      </c>
      <c r="E269">
        <v>5.86</v>
      </c>
      <c r="F269" s="1">
        <v>105.25</v>
      </c>
      <c r="G269" s="1">
        <v>104.94670000000001</v>
      </c>
      <c r="H269" s="1">
        <v>104.47</v>
      </c>
      <c r="I269" s="1">
        <v>104.97329999999999</v>
      </c>
      <c r="J269" s="1">
        <v>104.76</v>
      </c>
      <c r="K269">
        <v>108.33</v>
      </c>
      <c r="M269">
        <v>56.64</v>
      </c>
      <c r="N269">
        <v>1125209.8999999999</v>
      </c>
      <c r="O269">
        <v>1.5</v>
      </c>
      <c r="P269">
        <v>1.6</v>
      </c>
      <c r="Q269">
        <v>1.8</v>
      </c>
      <c r="R269">
        <v>1.5</v>
      </c>
    </row>
    <row r="270" spans="1:18">
      <c r="A270" t="s">
        <v>113</v>
      </c>
      <c r="B270" s="1" t="s">
        <v>101</v>
      </c>
      <c r="C270">
        <v>100.67</v>
      </c>
      <c r="D270">
        <v>99.97</v>
      </c>
      <c r="E270">
        <v>5.81</v>
      </c>
      <c r="F270" s="1">
        <v>105.08669999999999</v>
      </c>
      <c r="G270" s="1">
        <v>104.94</v>
      </c>
      <c r="H270" s="1">
        <v>104.37</v>
      </c>
      <c r="I270" s="1">
        <v>103.57</v>
      </c>
      <c r="J270" s="1">
        <v>104.77</v>
      </c>
      <c r="K270">
        <v>106.74</v>
      </c>
      <c r="M270">
        <v>52.99</v>
      </c>
      <c r="N270">
        <v>1133269.3</v>
      </c>
      <c r="O270">
        <v>1.4</v>
      </c>
      <c r="P270">
        <v>1.5</v>
      </c>
      <c r="Q270">
        <v>1.7</v>
      </c>
      <c r="R270">
        <v>1.3</v>
      </c>
    </row>
    <row r="271" spans="1:18">
      <c r="A271" t="s">
        <v>113</v>
      </c>
      <c r="B271" s="1" t="s">
        <v>102</v>
      </c>
      <c r="C271">
        <v>100.47</v>
      </c>
      <c r="D271">
        <v>99.43</v>
      </c>
      <c r="E271">
        <v>5.79</v>
      </c>
      <c r="F271" s="1">
        <v>105.3233</v>
      </c>
      <c r="G271" s="1">
        <v>105.1733</v>
      </c>
      <c r="H271" s="1">
        <v>104.5967</v>
      </c>
      <c r="I271" s="1">
        <v>105.02330000000001</v>
      </c>
      <c r="J271" s="1">
        <v>104.98</v>
      </c>
      <c r="K271">
        <v>106.9567</v>
      </c>
      <c r="M271">
        <v>54.7</v>
      </c>
      <c r="N271">
        <v>1137641.3999999999</v>
      </c>
      <c r="O271">
        <v>1.2</v>
      </c>
      <c r="P271">
        <v>1.4</v>
      </c>
      <c r="Q271">
        <v>1.7</v>
      </c>
      <c r="R271">
        <v>1.2</v>
      </c>
    </row>
    <row r="272" spans="1:18">
      <c r="A272" t="s">
        <v>113</v>
      </c>
      <c r="B272" s="1" t="s">
        <v>103</v>
      </c>
      <c r="C272">
        <v>100.43</v>
      </c>
      <c r="D272">
        <v>101</v>
      </c>
      <c r="E272">
        <v>5.78</v>
      </c>
      <c r="F272" s="1">
        <v>104.6867</v>
      </c>
      <c r="G272" s="1">
        <v>104.6267</v>
      </c>
      <c r="H272" s="1">
        <v>103.57</v>
      </c>
      <c r="I272" s="1">
        <v>104.04</v>
      </c>
      <c r="J272" s="1">
        <v>104.30670000000001</v>
      </c>
      <c r="K272">
        <v>105.53</v>
      </c>
      <c r="M272">
        <v>57.01</v>
      </c>
      <c r="N272">
        <v>1129000.3999999999</v>
      </c>
      <c r="O272">
        <v>1.4</v>
      </c>
      <c r="P272">
        <v>1.4</v>
      </c>
      <c r="Q272">
        <v>1.7</v>
      </c>
      <c r="R272">
        <v>1.3</v>
      </c>
    </row>
    <row r="273" spans="1:18">
      <c r="A273" t="s">
        <v>113</v>
      </c>
      <c r="B273" s="1" t="s">
        <v>104</v>
      </c>
      <c r="C273">
        <v>99.67</v>
      </c>
      <c r="D273">
        <v>105.47</v>
      </c>
      <c r="E273">
        <v>5.71</v>
      </c>
      <c r="F273" s="1">
        <v>105.4833</v>
      </c>
      <c r="G273" s="1">
        <v>106.41330000000001</v>
      </c>
      <c r="H273" s="1">
        <v>105.37</v>
      </c>
      <c r="I273" s="1">
        <v>104.3467</v>
      </c>
      <c r="J273" s="1">
        <v>105.9867</v>
      </c>
      <c r="K273">
        <v>97.153300000000002</v>
      </c>
      <c r="M273">
        <v>29.64</v>
      </c>
      <c r="N273">
        <v>1039644.1</v>
      </c>
      <c r="O273">
        <v>1.2</v>
      </c>
      <c r="P273">
        <v>1.4</v>
      </c>
      <c r="Q273">
        <v>1.7</v>
      </c>
      <c r="R273">
        <v>1</v>
      </c>
    </row>
    <row r="274" spans="1:18">
      <c r="A274" t="s">
        <v>113</v>
      </c>
      <c r="B274" s="1" t="s">
        <v>105</v>
      </c>
      <c r="C274">
        <v>99.2</v>
      </c>
      <c r="D274">
        <v>103.27</v>
      </c>
      <c r="E274">
        <v>5.71</v>
      </c>
      <c r="F274" s="1">
        <v>105.05329999999999</v>
      </c>
      <c r="G274" s="1">
        <v>105.83329999999999</v>
      </c>
      <c r="H274" s="1">
        <v>104.9833</v>
      </c>
      <c r="I274" s="1">
        <v>102.8933</v>
      </c>
      <c r="J274" s="1">
        <v>105.58329999999999</v>
      </c>
      <c r="K274">
        <v>98.046700000000001</v>
      </c>
      <c r="M274">
        <v>35.54</v>
      </c>
      <c r="N274">
        <v>1117598.3999999999</v>
      </c>
      <c r="O274">
        <v>1</v>
      </c>
      <c r="P274">
        <v>1.3</v>
      </c>
      <c r="Q274">
        <v>1.6</v>
      </c>
      <c r="R274">
        <v>1.1000000000000001</v>
      </c>
    </row>
    <row r="275" spans="1:18">
      <c r="A275" t="s">
        <v>113</v>
      </c>
      <c r="B275" s="1" t="s">
        <v>106</v>
      </c>
      <c r="C275">
        <v>99.43</v>
      </c>
      <c r="D275">
        <v>102.83</v>
      </c>
      <c r="E275">
        <v>5.66</v>
      </c>
      <c r="F275" s="1">
        <v>105.0333</v>
      </c>
      <c r="G275" s="1">
        <v>105.7567</v>
      </c>
      <c r="H275" s="1">
        <v>104.8433</v>
      </c>
      <c r="I275" s="1">
        <v>104.03</v>
      </c>
      <c r="J275" s="1">
        <v>105.41670000000001</v>
      </c>
      <c r="K275">
        <v>98.57</v>
      </c>
      <c r="M275">
        <v>34.799999999999997</v>
      </c>
      <c r="N275">
        <v>1128244</v>
      </c>
      <c r="O275">
        <v>0.9</v>
      </c>
      <c r="P275">
        <v>1.3</v>
      </c>
      <c r="Q275">
        <v>1.7</v>
      </c>
      <c r="R275">
        <v>1.1000000000000001</v>
      </c>
    </row>
    <row r="276" spans="1:18">
      <c r="A276" t="s">
        <v>113</v>
      </c>
      <c r="B276" s="1" t="s">
        <v>107</v>
      </c>
      <c r="C276">
        <v>101.23</v>
      </c>
      <c r="D276">
        <v>100.7</v>
      </c>
      <c r="E276">
        <v>5.64</v>
      </c>
      <c r="F276" s="1">
        <v>105.7967</v>
      </c>
      <c r="G276" s="1">
        <v>105.9033</v>
      </c>
      <c r="H276" s="1">
        <v>104.7633</v>
      </c>
      <c r="I276" s="1">
        <v>104.88330000000001</v>
      </c>
      <c r="J276" s="1">
        <v>105.53</v>
      </c>
      <c r="K276">
        <v>104.93</v>
      </c>
      <c r="M276">
        <v>40.32</v>
      </c>
      <c r="N276">
        <v>1129152.7</v>
      </c>
      <c r="O276">
        <v>1.3</v>
      </c>
      <c r="P276">
        <v>1.4</v>
      </c>
      <c r="Q276">
        <v>1.7</v>
      </c>
      <c r="R276">
        <v>1.3</v>
      </c>
    </row>
    <row r="277" spans="1:18">
      <c r="A277" t="s">
        <v>113</v>
      </c>
      <c r="B277" t="s">
        <v>108</v>
      </c>
      <c r="C277">
        <v>104.23</v>
      </c>
      <c r="D277">
        <v>98.77</v>
      </c>
      <c r="E277">
        <v>5.63</v>
      </c>
      <c r="F277" s="1">
        <v>107.42</v>
      </c>
      <c r="G277" s="1">
        <v>107.27</v>
      </c>
      <c r="H277" s="1">
        <v>106.27670000000001</v>
      </c>
      <c r="I277" s="1">
        <v>106.9533</v>
      </c>
      <c r="J277" s="1">
        <v>106.8867</v>
      </c>
      <c r="K277">
        <v>108.8233</v>
      </c>
      <c r="M277">
        <v>53.94</v>
      </c>
      <c r="N277">
        <v>1146516.8</v>
      </c>
      <c r="O277">
        <v>1.3</v>
      </c>
      <c r="P277">
        <v>1.4</v>
      </c>
      <c r="Q277">
        <v>1.7</v>
      </c>
      <c r="R277">
        <v>1.3</v>
      </c>
    </row>
    <row r="278" spans="1:18">
      <c r="A278" t="s">
        <v>113</v>
      </c>
      <c r="B278" t="s">
        <v>109</v>
      </c>
      <c r="C278">
        <v>107.03</v>
      </c>
      <c r="D278">
        <v>96</v>
      </c>
      <c r="E278">
        <v>5.61</v>
      </c>
      <c r="F278" s="1">
        <v>108.02330000000001</v>
      </c>
      <c r="G278" s="1">
        <v>107.42</v>
      </c>
      <c r="H278" s="1">
        <v>106.4367</v>
      </c>
      <c r="I278" s="1">
        <v>107.1433</v>
      </c>
      <c r="J278" s="1">
        <v>107.1233</v>
      </c>
      <c r="K278">
        <v>113.5133</v>
      </c>
      <c r="M278">
        <v>59.82</v>
      </c>
      <c r="N278">
        <v>1184713.8</v>
      </c>
      <c r="O278">
        <v>1.5</v>
      </c>
      <c r="P278">
        <v>1.5</v>
      </c>
      <c r="Q278">
        <v>1.8</v>
      </c>
      <c r="R278">
        <v>1.4</v>
      </c>
    </row>
    <row r="279" spans="1:18">
      <c r="A279" t="s">
        <v>113</v>
      </c>
      <c r="B279" t="s">
        <v>110</v>
      </c>
      <c r="C279">
        <v>109.6</v>
      </c>
      <c r="D279">
        <v>92.33</v>
      </c>
      <c r="E279">
        <v>5.57</v>
      </c>
      <c r="F279" s="1">
        <v>109.8933</v>
      </c>
      <c r="G279" s="1">
        <v>108.34</v>
      </c>
      <c r="H279" s="1">
        <v>107.3867</v>
      </c>
      <c r="I279" s="1">
        <v>110.4833</v>
      </c>
      <c r="J279" s="1">
        <v>107.9967</v>
      </c>
      <c r="K279">
        <v>123.8967</v>
      </c>
      <c r="M279">
        <v>62.03</v>
      </c>
      <c r="N279">
        <v>1202751</v>
      </c>
      <c r="O279">
        <v>1.9</v>
      </c>
      <c r="P279">
        <v>1.7</v>
      </c>
      <c r="Q279">
        <v>1.9</v>
      </c>
      <c r="R279">
        <v>1.7</v>
      </c>
    </row>
    <row r="280" spans="1:18">
      <c r="A280" t="s">
        <v>113</v>
      </c>
      <c r="B280" t="s">
        <v>111</v>
      </c>
      <c r="C280">
        <v>114.13</v>
      </c>
      <c r="D280">
        <v>89.97</v>
      </c>
      <c r="E280">
        <v>5.55</v>
      </c>
      <c r="F280" s="1">
        <v>112.3</v>
      </c>
      <c r="G280" s="1">
        <v>109.0933</v>
      </c>
      <c r="H280" s="1">
        <v>107.54</v>
      </c>
      <c r="I280" s="1">
        <v>114.0967</v>
      </c>
      <c r="J280" s="1">
        <v>108.5667</v>
      </c>
      <c r="K280">
        <v>141.7833</v>
      </c>
      <c r="M280">
        <v>64.98</v>
      </c>
      <c r="N280">
        <v>1222471.2</v>
      </c>
      <c r="O280">
        <v>1.8</v>
      </c>
      <c r="P280">
        <v>1.8</v>
      </c>
      <c r="Q280">
        <v>2</v>
      </c>
      <c r="R280">
        <v>1.8</v>
      </c>
    </row>
    <row r="281" spans="1:18">
      <c r="A281" t="s">
        <v>114</v>
      </c>
      <c r="B281" s="1" t="s">
        <v>19</v>
      </c>
      <c r="C281">
        <v>76.599999999999994</v>
      </c>
      <c r="D281">
        <v>138.80000000000001</v>
      </c>
      <c r="E281">
        <v>11.08</v>
      </c>
      <c r="F281">
        <v>73.739999999999995</v>
      </c>
      <c r="G281" s="1">
        <v>75.7667</v>
      </c>
      <c r="H281" s="1">
        <v>77.003299999999996</v>
      </c>
      <c r="I281" s="1">
        <v>80.473299999999995</v>
      </c>
      <c r="J281" s="1">
        <v>76.006699999999995</v>
      </c>
      <c r="K281">
        <v>54.03</v>
      </c>
      <c r="L281">
        <v>39.8857</v>
      </c>
      <c r="M281">
        <v>9.0399999999999991</v>
      </c>
      <c r="N281">
        <v>11413</v>
      </c>
      <c r="O281">
        <v>1.3</v>
      </c>
      <c r="P281">
        <v>1.5</v>
      </c>
      <c r="Q281">
        <v>1.9</v>
      </c>
      <c r="R281">
        <v>1.2</v>
      </c>
    </row>
    <row r="282" spans="1:18">
      <c r="A282" t="s">
        <v>114</v>
      </c>
      <c r="B282" s="1" t="s">
        <v>20</v>
      </c>
      <c r="C282">
        <v>78.7</v>
      </c>
      <c r="D282">
        <v>135.80000000000001</v>
      </c>
      <c r="E282">
        <v>10.86</v>
      </c>
      <c r="F282" s="1">
        <v>74.716700000000003</v>
      </c>
      <c r="G282" s="1">
        <v>76.446700000000007</v>
      </c>
      <c r="H282" s="1">
        <v>77.696700000000007</v>
      </c>
      <c r="I282" s="1">
        <v>81.826700000000002</v>
      </c>
      <c r="J282" s="1">
        <v>76.63</v>
      </c>
      <c r="K282">
        <v>56.67</v>
      </c>
      <c r="L282">
        <v>41.014699999999998</v>
      </c>
      <c r="M282">
        <v>9.0399999999999991</v>
      </c>
      <c r="N282">
        <v>11613</v>
      </c>
      <c r="O282">
        <v>1.5</v>
      </c>
      <c r="P282">
        <v>1.7</v>
      </c>
      <c r="R282">
        <v>1.5</v>
      </c>
    </row>
    <row r="283" spans="1:18">
      <c r="A283" t="s">
        <v>114</v>
      </c>
      <c r="B283" s="1" t="s">
        <v>21</v>
      </c>
      <c r="C283">
        <v>81.099999999999994</v>
      </c>
      <c r="D283">
        <v>132.19999999999999</v>
      </c>
      <c r="E283">
        <v>10.64</v>
      </c>
      <c r="F283" s="1">
        <v>74.743300000000005</v>
      </c>
      <c r="G283" s="1">
        <v>76.183300000000003</v>
      </c>
      <c r="H283" s="1">
        <v>77.63</v>
      </c>
      <c r="I283" s="1">
        <v>81.73</v>
      </c>
      <c r="J283" s="1">
        <v>76.62</v>
      </c>
      <c r="K283">
        <v>58.356699999999996</v>
      </c>
      <c r="L283">
        <v>43.131500000000003</v>
      </c>
      <c r="M283">
        <v>9.0399999999999991</v>
      </c>
      <c r="N283">
        <v>11877</v>
      </c>
      <c r="O283">
        <v>1.5</v>
      </c>
      <c r="P283">
        <v>1.7</v>
      </c>
      <c r="R283">
        <v>1.5</v>
      </c>
    </row>
    <row r="284" spans="1:18">
      <c r="A284" t="s">
        <v>114</v>
      </c>
      <c r="B284" s="1" t="s">
        <v>22</v>
      </c>
      <c r="C284">
        <v>83.8</v>
      </c>
      <c r="D284">
        <v>129</v>
      </c>
      <c r="E284">
        <v>10.44</v>
      </c>
      <c r="F284" s="1">
        <v>75.150000000000006</v>
      </c>
      <c r="G284" s="1">
        <v>76.503299999999996</v>
      </c>
      <c r="H284" s="1">
        <v>78.22</v>
      </c>
      <c r="I284" s="1">
        <v>82.066699999999997</v>
      </c>
      <c r="J284" s="1">
        <v>77.010000000000005</v>
      </c>
      <c r="K284">
        <v>59.226700000000001</v>
      </c>
      <c r="L284">
        <v>44.414000000000001</v>
      </c>
      <c r="M284">
        <v>9.0399999999999991</v>
      </c>
      <c r="N284">
        <v>12092</v>
      </c>
      <c r="O284">
        <v>1.5</v>
      </c>
      <c r="P284">
        <v>1.7</v>
      </c>
      <c r="R284">
        <v>1.5</v>
      </c>
    </row>
    <row r="285" spans="1:18">
      <c r="A285" t="s">
        <v>114</v>
      </c>
      <c r="B285" s="1" t="s">
        <v>23</v>
      </c>
      <c r="C285">
        <v>87</v>
      </c>
      <c r="D285">
        <v>129.5</v>
      </c>
      <c r="E285">
        <v>10.24</v>
      </c>
      <c r="F285" s="1">
        <v>75.773300000000006</v>
      </c>
      <c r="G285" s="1">
        <v>76.883300000000006</v>
      </c>
      <c r="H285" s="1">
        <v>78.36</v>
      </c>
      <c r="I285" s="1">
        <v>82.56</v>
      </c>
      <c r="J285" s="1">
        <v>77.27</v>
      </c>
      <c r="K285">
        <v>61.096699999999998</v>
      </c>
      <c r="L285">
        <v>48.323300000000003</v>
      </c>
      <c r="M285">
        <v>9.0399999999999991</v>
      </c>
      <c r="N285">
        <v>12314</v>
      </c>
      <c r="O285">
        <v>1.7</v>
      </c>
      <c r="P285">
        <v>1.7</v>
      </c>
      <c r="Q285">
        <v>1.8</v>
      </c>
      <c r="R285">
        <v>1.6</v>
      </c>
    </row>
    <row r="286" spans="1:18">
      <c r="A286" t="s">
        <v>114</v>
      </c>
      <c r="B286" s="1" t="s">
        <v>24</v>
      </c>
      <c r="C286">
        <v>88.5</v>
      </c>
      <c r="D286">
        <v>129.80000000000001</v>
      </c>
      <c r="E286">
        <v>10.039999999999999</v>
      </c>
      <c r="F286" s="1">
        <v>76.776700000000005</v>
      </c>
      <c r="G286" s="1">
        <v>77.706699999999998</v>
      </c>
      <c r="H286" s="1">
        <v>79.306700000000006</v>
      </c>
      <c r="I286" s="1">
        <v>83.716700000000003</v>
      </c>
      <c r="J286" s="1">
        <v>78.103300000000004</v>
      </c>
      <c r="K286">
        <v>63.16</v>
      </c>
      <c r="L286">
        <v>48.3797</v>
      </c>
      <c r="M286">
        <v>28.34</v>
      </c>
      <c r="N286">
        <v>12570</v>
      </c>
      <c r="O286">
        <v>1.8</v>
      </c>
      <c r="P286">
        <v>1.8</v>
      </c>
      <c r="R286">
        <v>1.7</v>
      </c>
    </row>
    <row r="287" spans="1:18">
      <c r="A287" t="s">
        <v>114</v>
      </c>
      <c r="B287" s="1" t="s">
        <v>25</v>
      </c>
      <c r="C287">
        <v>90.9</v>
      </c>
      <c r="D287">
        <v>127</v>
      </c>
      <c r="E287">
        <v>9.83</v>
      </c>
      <c r="F287" s="1">
        <v>77.040000000000006</v>
      </c>
      <c r="G287" s="1">
        <v>77.75</v>
      </c>
      <c r="H287" s="1">
        <v>79.349999999999994</v>
      </c>
      <c r="I287" s="1">
        <v>84.05</v>
      </c>
      <c r="J287" s="1">
        <v>78.216700000000003</v>
      </c>
      <c r="K287">
        <v>65.063299999999998</v>
      </c>
      <c r="L287">
        <v>50.183500000000002</v>
      </c>
      <c r="M287">
        <v>30.88</v>
      </c>
      <c r="N287">
        <v>12739</v>
      </c>
      <c r="O287">
        <v>1.8</v>
      </c>
      <c r="P287">
        <v>1.8</v>
      </c>
      <c r="R287">
        <v>1.8</v>
      </c>
    </row>
    <row r="288" spans="1:18">
      <c r="A288" t="s">
        <v>114</v>
      </c>
      <c r="B288" s="1" t="s">
        <v>26</v>
      </c>
      <c r="C288">
        <v>91.6</v>
      </c>
      <c r="D288">
        <v>126.4</v>
      </c>
      <c r="E288">
        <v>9.6199999999999992</v>
      </c>
      <c r="F288" s="1">
        <v>77.566699999999997</v>
      </c>
      <c r="G288" s="1">
        <v>78.406700000000001</v>
      </c>
      <c r="H288" s="1">
        <v>80.196700000000007</v>
      </c>
      <c r="I288" s="1">
        <v>84.366699999999994</v>
      </c>
      <c r="J288" s="1">
        <v>78.91</v>
      </c>
      <c r="K288">
        <v>64.556700000000006</v>
      </c>
      <c r="L288">
        <v>52.822699999999998</v>
      </c>
      <c r="M288">
        <v>36.89</v>
      </c>
      <c r="N288">
        <v>12900</v>
      </c>
      <c r="O288">
        <v>2</v>
      </c>
      <c r="P288">
        <v>1.8</v>
      </c>
      <c r="R288">
        <v>1.8</v>
      </c>
    </row>
    <row r="289" spans="1:18">
      <c r="A289" t="s">
        <v>114</v>
      </c>
      <c r="B289" s="1" t="s">
        <v>27</v>
      </c>
      <c r="C289">
        <v>88.2</v>
      </c>
      <c r="D289">
        <v>127.8</v>
      </c>
      <c r="E289">
        <v>9.39</v>
      </c>
      <c r="F289" s="1">
        <v>77.813299999999998</v>
      </c>
      <c r="G289" s="1">
        <v>79.053299999999993</v>
      </c>
      <c r="H289" s="1">
        <v>80.556700000000006</v>
      </c>
      <c r="I289" s="1">
        <v>84.186700000000002</v>
      </c>
      <c r="J289" s="1">
        <v>79.493300000000005</v>
      </c>
      <c r="K289">
        <v>62.096699999999998</v>
      </c>
      <c r="L289">
        <v>49.387599999999999</v>
      </c>
      <c r="M289">
        <v>28.75</v>
      </c>
      <c r="N289">
        <v>13160</v>
      </c>
      <c r="O289">
        <v>1.7</v>
      </c>
      <c r="P289">
        <v>1.7</v>
      </c>
      <c r="Q289">
        <v>1.8</v>
      </c>
      <c r="R289">
        <v>1.7</v>
      </c>
    </row>
    <row r="290" spans="1:18">
      <c r="A290" t="s">
        <v>114</v>
      </c>
      <c r="B290" s="1" t="s">
        <v>28</v>
      </c>
      <c r="C290">
        <v>88.7</v>
      </c>
      <c r="D290">
        <v>125.6</v>
      </c>
      <c r="E290">
        <v>9.16</v>
      </c>
      <c r="F290" s="1">
        <v>79.106700000000004</v>
      </c>
      <c r="G290" s="1">
        <v>80.116699999999994</v>
      </c>
      <c r="H290" s="1">
        <v>81.650000000000006</v>
      </c>
      <c r="I290" s="1">
        <v>85.906700000000001</v>
      </c>
      <c r="J290" s="1">
        <v>80.486699999999999</v>
      </c>
      <c r="K290">
        <v>64.846699999999998</v>
      </c>
      <c r="L290">
        <v>50.4437</v>
      </c>
      <c r="M290">
        <v>28.08</v>
      </c>
      <c r="N290">
        <v>13216</v>
      </c>
      <c r="O290">
        <v>1.8</v>
      </c>
      <c r="P290">
        <v>1.8</v>
      </c>
      <c r="Q290">
        <v>1.8</v>
      </c>
      <c r="R290">
        <v>1.8</v>
      </c>
    </row>
    <row r="291" spans="1:18">
      <c r="A291" t="s">
        <v>114</v>
      </c>
      <c r="B291" s="1" t="s">
        <v>29</v>
      </c>
      <c r="C291">
        <v>86.7</v>
      </c>
      <c r="D291">
        <v>125</v>
      </c>
      <c r="E291">
        <v>8.98</v>
      </c>
      <c r="F291" s="1">
        <v>79.076700000000002</v>
      </c>
      <c r="G291" s="1">
        <v>80.263300000000001</v>
      </c>
      <c r="H291" s="1">
        <v>81.680000000000007</v>
      </c>
      <c r="I291" s="1">
        <v>85.746700000000004</v>
      </c>
      <c r="J291" s="1">
        <v>80.613299999999995</v>
      </c>
      <c r="K291">
        <v>63.64</v>
      </c>
      <c r="L291">
        <v>49.476900000000001</v>
      </c>
      <c r="M291">
        <v>31.58</v>
      </c>
      <c r="N291">
        <v>13331</v>
      </c>
      <c r="O291">
        <v>1.9</v>
      </c>
      <c r="P291">
        <v>1.8</v>
      </c>
      <c r="Q291">
        <v>1.8</v>
      </c>
      <c r="R291">
        <v>1.8</v>
      </c>
    </row>
    <row r="292" spans="1:18">
      <c r="A292" t="s">
        <v>114</v>
      </c>
      <c r="B292" s="1" t="s">
        <v>30</v>
      </c>
      <c r="C292">
        <v>84</v>
      </c>
      <c r="D292">
        <v>125.5</v>
      </c>
      <c r="E292">
        <v>8.84</v>
      </c>
      <c r="F292" s="1">
        <v>79.346699999999998</v>
      </c>
      <c r="G292" s="1">
        <v>81.02</v>
      </c>
      <c r="H292" s="1">
        <v>82.643299999999996</v>
      </c>
      <c r="I292" s="1">
        <v>85.62</v>
      </c>
      <c r="J292" s="1">
        <v>81.423299999999998</v>
      </c>
      <c r="K292">
        <v>60.73</v>
      </c>
      <c r="L292">
        <v>47.161000000000001</v>
      </c>
      <c r="M292">
        <v>28.16</v>
      </c>
      <c r="N292">
        <v>13471</v>
      </c>
      <c r="O292">
        <v>1.7</v>
      </c>
      <c r="P292">
        <v>1.8</v>
      </c>
      <c r="Q292">
        <v>1.8</v>
      </c>
      <c r="R292">
        <v>1.6</v>
      </c>
    </row>
    <row r="293" spans="1:18">
      <c r="A293" t="s">
        <v>114</v>
      </c>
      <c r="B293" s="1" t="s">
        <v>31</v>
      </c>
      <c r="C293">
        <v>83.8</v>
      </c>
      <c r="D293">
        <v>125.1</v>
      </c>
      <c r="E293">
        <v>8.6999999999999993</v>
      </c>
      <c r="F293" s="1">
        <v>79.893299999999996</v>
      </c>
      <c r="G293" s="1">
        <v>81.739999999999995</v>
      </c>
      <c r="H293" s="1">
        <v>82.836699999999993</v>
      </c>
      <c r="I293" s="1">
        <v>85.95</v>
      </c>
      <c r="J293" s="1">
        <v>81.7333</v>
      </c>
      <c r="K293">
        <v>60.593299999999999</v>
      </c>
      <c r="L293">
        <v>46.784799999999997</v>
      </c>
      <c r="M293">
        <v>20.93</v>
      </c>
      <c r="N293">
        <v>13570</v>
      </c>
      <c r="O293">
        <v>1.8</v>
      </c>
      <c r="P293">
        <v>1.8</v>
      </c>
      <c r="Q293">
        <v>1.9</v>
      </c>
      <c r="R293">
        <v>1.7</v>
      </c>
    </row>
    <row r="294" spans="1:18">
      <c r="A294" t="s">
        <v>114</v>
      </c>
      <c r="B294" s="1" t="s">
        <v>32</v>
      </c>
      <c r="C294">
        <v>84.9</v>
      </c>
      <c r="D294">
        <v>123</v>
      </c>
      <c r="E294">
        <v>8.5399999999999991</v>
      </c>
      <c r="F294" s="1">
        <v>80.643299999999996</v>
      </c>
      <c r="G294" s="1">
        <v>82.206699999999998</v>
      </c>
      <c r="H294" s="1">
        <v>83.646699999999996</v>
      </c>
      <c r="I294" s="1">
        <v>86.813299999999998</v>
      </c>
      <c r="J294" s="1">
        <v>82.366699999999994</v>
      </c>
      <c r="K294">
        <v>64.063299999999998</v>
      </c>
      <c r="L294">
        <v>48.303600000000003</v>
      </c>
      <c r="M294">
        <v>27.12</v>
      </c>
      <c r="N294">
        <v>13746</v>
      </c>
      <c r="O294">
        <v>1.9</v>
      </c>
      <c r="P294">
        <v>1.9</v>
      </c>
      <c r="Q294">
        <v>1.9</v>
      </c>
      <c r="R294">
        <v>1.9</v>
      </c>
    </row>
    <row r="295" spans="1:18">
      <c r="A295" t="s">
        <v>114</v>
      </c>
      <c r="B295" s="1" t="s">
        <v>33</v>
      </c>
      <c r="C295">
        <v>84.2</v>
      </c>
      <c r="D295">
        <v>122.2</v>
      </c>
      <c r="E295">
        <v>8.4</v>
      </c>
      <c r="F295" s="1">
        <v>80.430000000000007</v>
      </c>
      <c r="G295" s="1">
        <v>82.006699999999995</v>
      </c>
      <c r="H295" s="1">
        <v>83.576700000000002</v>
      </c>
      <c r="I295" s="1">
        <v>86.096699999999998</v>
      </c>
      <c r="J295" s="1">
        <v>82.323300000000003</v>
      </c>
      <c r="K295">
        <v>63.93</v>
      </c>
      <c r="L295">
        <v>48.153599999999997</v>
      </c>
      <c r="M295">
        <v>25.81</v>
      </c>
      <c r="N295">
        <v>13851</v>
      </c>
      <c r="O295">
        <v>1.8</v>
      </c>
      <c r="P295">
        <v>1.9</v>
      </c>
      <c r="Q295">
        <v>1.9</v>
      </c>
      <c r="R295">
        <v>1.8</v>
      </c>
    </row>
    <row r="296" spans="1:18">
      <c r="A296" t="s">
        <v>114</v>
      </c>
      <c r="B296" s="1" t="s">
        <v>34</v>
      </c>
      <c r="C296">
        <v>84.3</v>
      </c>
      <c r="D296">
        <v>120.8</v>
      </c>
      <c r="E296">
        <v>8.2799999999999994</v>
      </c>
      <c r="F296" s="1">
        <v>80.706699999999998</v>
      </c>
      <c r="G296" s="1">
        <v>82.37</v>
      </c>
      <c r="H296" s="1">
        <v>84.223299999999995</v>
      </c>
      <c r="I296" s="1">
        <v>86.576700000000002</v>
      </c>
      <c r="J296" s="1">
        <v>82.783299999999997</v>
      </c>
      <c r="K296">
        <v>63.313299999999998</v>
      </c>
      <c r="L296">
        <v>46.331200000000003</v>
      </c>
      <c r="M296">
        <v>28.83</v>
      </c>
      <c r="N296">
        <v>13954</v>
      </c>
      <c r="O296">
        <v>1.8</v>
      </c>
      <c r="P296">
        <v>1.9</v>
      </c>
      <c r="Q296">
        <v>1.9</v>
      </c>
      <c r="R296">
        <v>1.8</v>
      </c>
    </row>
    <row r="297" spans="1:18">
      <c r="A297" t="s">
        <v>114</v>
      </c>
      <c r="B297" s="1" t="s">
        <v>35</v>
      </c>
      <c r="C297">
        <v>85.3</v>
      </c>
      <c r="D297">
        <v>118.6</v>
      </c>
      <c r="E297">
        <v>8.14</v>
      </c>
      <c r="F297" s="1">
        <v>81.306700000000006</v>
      </c>
      <c r="G297" s="1">
        <v>82.583299999999994</v>
      </c>
      <c r="H297" s="1">
        <v>83.996700000000004</v>
      </c>
      <c r="I297" s="1">
        <v>87.113299999999995</v>
      </c>
      <c r="J297" s="1">
        <v>82.763300000000001</v>
      </c>
      <c r="K297">
        <v>67.849999999999994</v>
      </c>
      <c r="L297">
        <v>48.479300000000002</v>
      </c>
      <c r="M297">
        <v>26.87</v>
      </c>
      <c r="N297">
        <v>14014</v>
      </c>
      <c r="O297">
        <v>1.8</v>
      </c>
      <c r="P297">
        <v>1.8</v>
      </c>
      <c r="Q297">
        <v>1.9</v>
      </c>
      <c r="R297">
        <v>1.8</v>
      </c>
    </row>
    <row r="298" spans="1:18">
      <c r="A298" t="s">
        <v>114</v>
      </c>
      <c r="B298" s="1" t="s">
        <v>36</v>
      </c>
      <c r="C298">
        <v>83</v>
      </c>
      <c r="D298">
        <v>118.8</v>
      </c>
      <c r="E298">
        <v>8</v>
      </c>
      <c r="F298" s="1">
        <v>81.603300000000004</v>
      </c>
      <c r="G298" s="1">
        <v>83.1233</v>
      </c>
      <c r="H298" s="1">
        <v>84.74</v>
      </c>
      <c r="I298" s="1">
        <v>87.316699999999997</v>
      </c>
      <c r="J298" s="1">
        <v>83.363299999999995</v>
      </c>
      <c r="K298">
        <v>65.58</v>
      </c>
      <c r="L298">
        <v>45.622900000000001</v>
      </c>
      <c r="M298">
        <v>27.85</v>
      </c>
      <c r="N298">
        <v>14159</v>
      </c>
      <c r="O298">
        <v>1.7</v>
      </c>
      <c r="P298">
        <v>1.7</v>
      </c>
      <c r="Q298">
        <v>1.9</v>
      </c>
      <c r="R298">
        <v>1.6</v>
      </c>
    </row>
    <row r="299" spans="1:18">
      <c r="A299" t="s">
        <v>114</v>
      </c>
      <c r="B299" s="1" t="s">
        <v>37</v>
      </c>
      <c r="C299">
        <v>83.4</v>
      </c>
      <c r="D299">
        <v>117.7</v>
      </c>
      <c r="E299">
        <v>7.89</v>
      </c>
      <c r="F299" s="1">
        <v>81.349999999999994</v>
      </c>
      <c r="G299" s="1">
        <v>82.783299999999997</v>
      </c>
      <c r="H299" s="1">
        <v>84.396699999999996</v>
      </c>
      <c r="I299" s="1">
        <v>86.643299999999996</v>
      </c>
      <c r="J299" s="1">
        <v>83.1</v>
      </c>
      <c r="K299">
        <v>66.2333</v>
      </c>
      <c r="L299">
        <v>44.999299999999998</v>
      </c>
      <c r="M299">
        <v>23.77</v>
      </c>
      <c r="N299">
        <v>14264</v>
      </c>
      <c r="O299">
        <v>1.5</v>
      </c>
      <c r="P299">
        <v>1.7</v>
      </c>
      <c r="Q299">
        <v>1.9</v>
      </c>
      <c r="R299">
        <v>1.5</v>
      </c>
    </row>
    <row r="300" spans="1:18">
      <c r="A300" t="s">
        <v>114</v>
      </c>
      <c r="B300" s="1" t="s">
        <v>38</v>
      </c>
      <c r="C300">
        <v>83.7</v>
      </c>
      <c r="D300">
        <v>117.6</v>
      </c>
      <c r="E300">
        <v>7.81</v>
      </c>
      <c r="F300" s="1">
        <v>81.563299999999998</v>
      </c>
      <c r="G300" s="1">
        <v>83.206699999999998</v>
      </c>
      <c r="H300" s="1">
        <v>84.883300000000006</v>
      </c>
      <c r="I300" s="1">
        <v>87.023300000000006</v>
      </c>
      <c r="J300" s="1">
        <v>83.456699999999998</v>
      </c>
      <c r="K300">
        <v>64.386700000000005</v>
      </c>
      <c r="L300">
        <v>44.483800000000002</v>
      </c>
      <c r="M300">
        <v>23.96</v>
      </c>
      <c r="N300">
        <v>14376</v>
      </c>
      <c r="O300">
        <v>1.6</v>
      </c>
      <c r="P300">
        <v>1.8</v>
      </c>
      <c r="Q300">
        <v>1.9</v>
      </c>
      <c r="R300">
        <v>1.6</v>
      </c>
    </row>
    <row r="301" spans="1:18">
      <c r="A301" t="s">
        <v>114</v>
      </c>
      <c r="B301" s="1" t="s">
        <v>39</v>
      </c>
      <c r="C301">
        <v>84.6</v>
      </c>
      <c r="D301">
        <v>116.5</v>
      </c>
      <c r="E301">
        <v>7.71</v>
      </c>
      <c r="F301" s="1">
        <v>81.506699999999995</v>
      </c>
      <c r="G301" s="1">
        <v>82.986699999999999</v>
      </c>
      <c r="H301" s="1">
        <v>84.64</v>
      </c>
      <c r="I301" s="1">
        <v>86.703299999999999</v>
      </c>
      <c r="J301" s="1">
        <v>83.1267</v>
      </c>
      <c r="K301">
        <v>65.923299999999998</v>
      </c>
      <c r="L301">
        <v>46.234699999999997</v>
      </c>
      <c r="M301">
        <v>24.37</v>
      </c>
      <c r="N301">
        <v>14571</v>
      </c>
      <c r="O301">
        <v>1.7</v>
      </c>
      <c r="P301">
        <v>1.8</v>
      </c>
      <c r="Q301">
        <v>1.9</v>
      </c>
      <c r="R301">
        <v>1.7</v>
      </c>
    </row>
    <row r="302" spans="1:18">
      <c r="A302" t="s">
        <v>114</v>
      </c>
      <c r="B302" s="1" t="s">
        <v>40</v>
      </c>
      <c r="C302">
        <v>86.3</v>
      </c>
      <c r="D302">
        <v>116</v>
      </c>
      <c r="E302">
        <v>7.61</v>
      </c>
      <c r="F302" s="1">
        <v>81.443299999999994</v>
      </c>
      <c r="G302" s="1">
        <v>82.673299999999998</v>
      </c>
      <c r="H302" s="1">
        <v>85.02</v>
      </c>
      <c r="I302" s="1">
        <v>86.46</v>
      </c>
      <c r="J302" s="1">
        <v>82.8767</v>
      </c>
      <c r="K302">
        <v>68.506699999999995</v>
      </c>
      <c r="L302">
        <v>48.727400000000003</v>
      </c>
      <c r="M302">
        <v>27.17</v>
      </c>
      <c r="N302">
        <v>14709</v>
      </c>
      <c r="O302">
        <v>1.8</v>
      </c>
      <c r="P302">
        <v>1.8</v>
      </c>
      <c r="Q302">
        <v>1.9</v>
      </c>
      <c r="R302">
        <v>1.7</v>
      </c>
    </row>
    <row r="303" spans="1:18">
      <c r="A303" t="s">
        <v>114</v>
      </c>
      <c r="B303" s="1" t="s">
        <v>41</v>
      </c>
      <c r="C303">
        <v>88.3</v>
      </c>
      <c r="D303">
        <v>113.4</v>
      </c>
      <c r="E303">
        <v>7.53</v>
      </c>
      <c r="F303" s="1">
        <v>81.5167</v>
      </c>
      <c r="G303" s="1">
        <v>82.633300000000006</v>
      </c>
      <c r="H303" s="1">
        <v>84.996700000000004</v>
      </c>
      <c r="I303" s="1">
        <v>86.1267</v>
      </c>
      <c r="J303" s="1">
        <v>82.84</v>
      </c>
      <c r="K303">
        <v>69.680000000000007</v>
      </c>
      <c r="L303">
        <v>50.82</v>
      </c>
      <c r="M303">
        <v>29.42</v>
      </c>
      <c r="N303">
        <v>14848</v>
      </c>
      <c r="O303">
        <v>1.9</v>
      </c>
      <c r="P303">
        <v>1.9</v>
      </c>
      <c r="Q303">
        <v>1.9</v>
      </c>
      <c r="R303">
        <v>1.8</v>
      </c>
    </row>
    <row r="304" spans="1:18">
      <c r="A304" t="s">
        <v>114</v>
      </c>
      <c r="B304" s="1" t="s">
        <v>42</v>
      </c>
      <c r="C304">
        <v>88.2</v>
      </c>
      <c r="D304">
        <v>113.1</v>
      </c>
      <c r="E304">
        <v>7.47</v>
      </c>
      <c r="F304" s="1">
        <v>81.836699999999993</v>
      </c>
      <c r="G304" s="1">
        <v>82.96</v>
      </c>
      <c r="H304" s="1">
        <v>85.556700000000006</v>
      </c>
      <c r="I304" s="1">
        <v>86.68</v>
      </c>
      <c r="J304" s="1">
        <v>83.253299999999996</v>
      </c>
      <c r="K304">
        <v>69.963300000000004</v>
      </c>
      <c r="L304">
        <v>53.135599999999997</v>
      </c>
      <c r="M304">
        <v>33.92</v>
      </c>
      <c r="N304">
        <v>15088</v>
      </c>
      <c r="O304">
        <v>1.9</v>
      </c>
      <c r="P304">
        <v>1.8</v>
      </c>
      <c r="Q304">
        <v>1.9</v>
      </c>
      <c r="R304">
        <v>1.8</v>
      </c>
    </row>
    <row r="305" spans="1:18">
      <c r="A305" t="s">
        <v>114</v>
      </c>
      <c r="B305" s="1" t="s">
        <v>43</v>
      </c>
      <c r="C305">
        <v>89</v>
      </c>
      <c r="D305">
        <v>112.4</v>
      </c>
      <c r="E305">
        <v>7.41</v>
      </c>
      <c r="F305" s="1">
        <v>81.716700000000003</v>
      </c>
      <c r="G305" s="1">
        <v>82.973299999999995</v>
      </c>
      <c r="H305" s="1">
        <v>85.13</v>
      </c>
      <c r="I305" s="1">
        <v>86.413300000000007</v>
      </c>
      <c r="J305" s="1">
        <v>83</v>
      </c>
      <c r="K305">
        <v>68.42</v>
      </c>
      <c r="L305">
        <v>53.4377</v>
      </c>
      <c r="M305">
        <v>29.24</v>
      </c>
      <c r="N305">
        <v>15225</v>
      </c>
      <c r="O305">
        <v>1.8</v>
      </c>
      <c r="P305">
        <v>1.8</v>
      </c>
      <c r="Q305">
        <v>1.9</v>
      </c>
      <c r="R305">
        <v>1.7</v>
      </c>
    </row>
    <row r="306" spans="1:18">
      <c r="A306" t="s">
        <v>114</v>
      </c>
      <c r="B306" s="1" t="s">
        <v>44</v>
      </c>
      <c r="C306">
        <v>91.1</v>
      </c>
      <c r="D306">
        <v>110</v>
      </c>
      <c r="E306">
        <v>7.34</v>
      </c>
      <c r="F306" s="1">
        <v>82.206699999999998</v>
      </c>
      <c r="G306" s="1">
        <v>83.173299999999998</v>
      </c>
      <c r="H306" s="1">
        <v>85.563299999999998</v>
      </c>
      <c r="I306" s="1">
        <v>87.033299999999997</v>
      </c>
      <c r="J306" s="1">
        <v>83.343299999999999</v>
      </c>
      <c r="K306">
        <v>71.893299999999996</v>
      </c>
      <c r="L306">
        <v>58.231000000000002</v>
      </c>
      <c r="M306">
        <v>38.72</v>
      </c>
      <c r="N306">
        <v>15438</v>
      </c>
      <c r="O306">
        <v>1.8</v>
      </c>
      <c r="P306">
        <v>1.8</v>
      </c>
      <c r="Q306">
        <v>1.9</v>
      </c>
      <c r="R306">
        <v>1.8</v>
      </c>
    </row>
    <row r="307" spans="1:18">
      <c r="A307" t="s">
        <v>114</v>
      </c>
      <c r="B307" s="1" t="s">
        <v>45</v>
      </c>
      <c r="C307">
        <v>92.9</v>
      </c>
      <c r="D307">
        <v>108.8</v>
      </c>
      <c r="E307">
        <v>7.28</v>
      </c>
      <c r="F307" s="1">
        <v>82.336699999999993</v>
      </c>
      <c r="G307" s="1">
        <v>82.8733</v>
      </c>
      <c r="H307" s="1">
        <v>85.326700000000002</v>
      </c>
      <c r="I307" s="1">
        <v>86.92</v>
      </c>
      <c r="J307" s="1">
        <v>83.206699999999998</v>
      </c>
      <c r="K307">
        <v>76.416700000000006</v>
      </c>
      <c r="L307">
        <v>63.007300000000001</v>
      </c>
      <c r="M307">
        <v>44.65</v>
      </c>
      <c r="N307">
        <v>15735</v>
      </c>
      <c r="O307">
        <v>1.8</v>
      </c>
      <c r="P307">
        <v>1.8</v>
      </c>
      <c r="Q307">
        <v>1.9</v>
      </c>
      <c r="R307">
        <v>1.7</v>
      </c>
    </row>
    <row r="308" spans="1:18">
      <c r="A308" t="s">
        <v>114</v>
      </c>
      <c r="B308" s="1" t="s">
        <v>46</v>
      </c>
      <c r="C308">
        <v>93.5</v>
      </c>
      <c r="D308">
        <v>108.2</v>
      </c>
      <c r="E308">
        <v>7.23</v>
      </c>
      <c r="F308" s="1">
        <v>82.57</v>
      </c>
      <c r="G308" s="1">
        <v>83.23</v>
      </c>
      <c r="H308" s="1">
        <v>85.82</v>
      </c>
      <c r="I308" s="1">
        <v>87.296700000000001</v>
      </c>
      <c r="J308" s="1">
        <v>83.61</v>
      </c>
      <c r="K308">
        <v>75.336699999999993</v>
      </c>
      <c r="L308">
        <v>61.957500000000003</v>
      </c>
      <c r="M308">
        <v>50.35</v>
      </c>
      <c r="N308">
        <v>15808</v>
      </c>
      <c r="O308">
        <v>2</v>
      </c>
      <c r="P308">
        <v>1.8</v>
      </c>
      <c r="Q308">
        <v>1.9</v>
      </c>
      <c r="R308">
        <v>1.8</v>
      </c>
    </row>
    <row r="309" spans="1:18">
      <c r="A309" t="s">
        <v>114</v>
      </c>
      <c r="B309" s="1" t="s">
        <v>47</v>
      </c>
      <c r="C309">
        <v>95.7</v>
      </c>
      <c r="D309">
        <v>106.4</v>
      </c>
      <c r="E309">
        <v>7.17</v>
      </c>
      <c r="F309" s="1">
        <v>82.713300000000004</v>
      </c>
      <c r="G309" s="1">
        <v>83.396699999999996</v>
      </c>
      <c r="H309" s="1">
        <v>85.56</v>
      </c>
      <c r="I309" s="1">
        <v>87.173299999999998</v>
      </c>
      <c r="J309" s="1">
        <v>83.536699999999996</v>
      </c>
      <c r="K309">
        <v>75.2333</v>
      </c>
      <c r="L309">
        <v>61.4649</v>
      </c>
      <c r="M309">
        <v>47.65</v>
      </c>
      <c r="N309">
        <v>16041</v>
      </c>
      <c r="O309">
        <v>2</v>
      </c>
      <c r="P309">
        <v>1.9</v>
      </c>
      <c r="Q309">
        <v>1.9</v>
      </c>
      <c r="R309">
        <v>1.9</v>
      </c>
    </row>
    <row r="310" spans="1:18">
      <c r="A310" t="s">
        <v>114</v>
      </c>
      <c r="B310" s="1" t="s">
        <v>48</v>
      </c>
      <c r="C310">
        <v>97.7</v>
      </c>
      <c r="D310">
        <v>105.2</v>
      </c>
      <c r="E310">
        <v>7.11</v>
      </c>
      <c r="F310" s="1">
        <v>83.486699999999999</v>
      </c>
      <c r="G310" s="1">
        <v>83.87</v>
      </c>
      <c r="H310" s="1">
        <v>86.146699999999996</v>
      </c>
      <c r="I310" s="1">
        <v>88.2</v>
      </c>
      <c r="J310" s="1">
        <v>84.04</v>
      </c>
      <c r="K310">
        <v>79.346699999999998</v>
      </c>
      <c r="L310">
        <v>63.646700000000003</v>
      </c>
      <c r="M310">
        <v>50.72</v>
      </c>
      <c r="N310">
        <v>16256</v>
      </c>
      <c r="O310">
        <v>2.1</v>
      </c>
      <c r="P310">
        <v>1.9</v>
      </c>
      <c r="Q310">
        <v>1.9</v>
      </c>
      <c r="R310">
        <v>2.1</v>
      </c>
    </row>
    <row r="311" spans="1:18">
      <c r="A311" t="s">
        <v>114</v>
      </c>
      <c r="B311" s="1" t="s">
        <v>49</v>
      </c>
      <c r="C311">
        <v>98.7</v>
      </c>
      <c r="D311">
        <v>104.3</v>
      </c>
      <c r="E311">
        <v>7.07</v>
      </c>
      <c r="F311" s="1">
        <v>83.276700000000005</v>
      </c>
      <c r="G311" s="1">
        <v>83.59</v>
      </c>
      <c r="H311" s="1">
        <v>85.856700000000004</v>
      </c>
      <c r="I311" s="1">
        <v>87.366699999999994</v>
      </c>
      <c r="J311" s="1">
        <v>83.816699999999997</v>
      </c>
      <c r="K311">
        <v>79.97</v>
      </c>
      <c r="L311">
        <v>63.494999999999997</v>
      </c>
      <c r="M311">
        <v>53.97</v>
      </c>
      <c r="N311">
        <v>16442</v>
      </c>
      <c r="O311">
        <v>2.1</v>
      </c>
      <c r="P311">
        <v>1.9</v>
      </c>
      <c r="Q311">
        <v>1.9</v>
      </c>
      <c r="R311">
        <v>2.1</v>
      </c>
    </row>
    <row r="312" spans="1:18">
      <c r="A312" t="s">
        <v>114</v>
      </c>
      <c r="B312" s="1" t="s">
        <v>50</v>
      </c>
      <c r="C312">
        <v>98.8</v>
      </c>
      <c r="D312">
        <v>104.5</v>
      </c>
      <c r="E312">
        <v>7.04</v>
      </c>
      <c r="F312" s="1">
        <v>83.546700000000001</v>
      </c>
      <c r="G312" s="1">
        <v>84.35</v>
      </c>
      <c r="H312" s="1">
        <v>86.7333</v>
      </c>
      <c r="I312" s="1">
        <v>87.51</v>
      </c>
      <c r="J312" s="1">
        <v>84.506699999999995</v>
      </c>
      <c r="K312">
        <v>74.67</v>
      </c>
      <c r="L312">
        <v>60.8613</v>
      </c>
      <c r="M312">
        <v>48.55</v>
      </c>
      <c r="N312">
        <v>16676</v>
      </c>
      <c r="O312">
        <v>2.1</v>
      </c>
      <c r="P312">
        <v>1.9</v>
      </c>
      <c r="Q312">
        <v>1.9</v>
      </c>
      <c r="R312">
        <v>2.1</v>
      </c>
    </row>
    <row r="313" spans="1:18">
      <c r="A313" t="s">
        <v>114</v>
      </c>
      <c r="B313" s="1" t="s">
        <v>51</v>
      </c>
      <c r="C313">
        <v>98.2</v>
      </c>
      <c r="D313">
        <v>103.6</v>
      </c>
      <c r="E313">
        <v>7.01</v>
      </c>
      <c r="F313" s="1">
        <v>83.84</v>
      </c>
      <c r="G313" s="1">
        <v>84.65</v>
      </c>
      <c r="H313" s="1">
        <v>86.746700000000004</v>
      </c>
      <c r="I313" s="1">
        <v>87.423299999999998</v>
      </c>
      <c r="J313" s="1">
        <v>84.646699999999996</v>
      </c>
      <c r="K313">
        <v>74.86</v>
      </c>
      <c r="L313">
        <v>60.002499999999998</v>
      </c>
      <c r="M313">
        <v>46.21</v>
      </c>
      <c r="N313">
        <v>16889</v>
      </c>
      <c r="O313">
        <v>1.9</v>
      </c>
      <c r="P313">
        <v>1.9</v>
      </c>
      <c r="Q313">
        <v>1.9</v>
      </c>
      <c r="R313">
        <v>2</v>
      </c>
    </row>
    <row r="314" spans="1:18">
      <c r="A314" t="s">
        <v>114</v>
      </c>
      <c r="B314" s="1" t="s">
        <v>52</v>
      </c>
      <c r="C314">
        <v>101.3</v>
      </c>
      <c r="D314">
        <v>103.2</v>
      </c>
      <c r="E314">
        <v>6.96</v>
      </c>
      <c r="F314" s="1">
        <v>84.676699999999997</v>
      </c>
      <c r="G314" s="1">
        <v>85.19</v>
      </c>
      <c r="H314" s="1">
        <v>87.5</v>
      </c>
      <c r="I314" s="1">
        <v>88.42</v>
      </c>
      <c r="J314" s="1">
        <v>85.246700000000004</v>
      </c>
      <c r="K314">
        <v>79.106700000000004</v>
      </c>
      <c r="L314">
        <v>61.636699999999998</v>
      </c>
      <c r="M314">
        <v>45.73</v>
      </c>
      <c r="N314">
        <v>17087</v>
      </c>
      <c r="O314">
        <v>1.9</v>
      </c>
      <c r="P314">
        <v>1.9</v>
      </c>
      <c r="Q314">
        <v>1.9</v>
      </c>
      <c r="R314">
        <v>2</v>
      </c>
    </row>
    <row r="315" spans="1:18">
      <c r="A315" t="s">
        <v>114</v>
      </c>
      <c r="B315" s="1" t="s">
        <v>53</v>
      </c>
      <c r="C315">
        <v>99</v>
      </c>
      <c r="D315">
        <v>104.7</v>
      </c>
      <c r="E315">
        <v>6.95</v>
      </c>
      <c r="F315" s="1">
        <v>84.573300000000003</v>
      </c>
      <c r="G315" s="1">
        <v>85.023300000000006</v>
      </c>
      <c r="H315" s="1">
        <v>87.286699999999996</v>
      </c>
      <c r="I315" s="1">
        <v>87.73</v>
      </c>
      <c r="J315" s="1">
        <v>85.1233</v>
      </c>
      <c r="K315">
        <v>79.7333</v>
      </c>
      <c r="L315">
        <v>62.758400000000002</v>
      </c>
      <c r="M315">
        <v>50.82</v>
      </c>
      <c r="N315">
        <v>17347</v>
      </c>
      <c r="O315">
        <v>2</v>
      </c>
      <c r="P315">
        <v>2</v>
      </c>
      <c r="Q315">
        <v>2</v>
      </c>
      <c r="R315">
        <v>2</v>
      </c>
    </row>
    <row r="316" spans="1:18">
      <c r="A316" t="s">
        <v>114</v>
      </c>
      <c r="B316" s="1" t="s">
        <v>54</v>
      </c>
      <c r="C316">
        <v>99.4</v>
      </c>
      <c r="D316">
        <v>103.9</v>
      </c>
      <c r="E316">
        <v>6.96</v>
      </c>
      <c r="F316" s="1">
        <v>85.206699999999998</v>
      </c>
      <c r="G316" s="1">
        <v>85.603300000000004</v>
      </c>
      <c r="H316" s="1">
        <v>87.843299999999999</v>
      </c>
      <c r="I316" s="1">
        <v>88.706699999999998</v>
      </c>
      <c r="J316" s="1">
        <v>85.613299999999995</v>
      </c>
      <c r="K316">
        <v>80.996700000000004</v>
      </c>
      <c r="L316">
        <v>66.302999999999997</v>
      </c>
      <c r="M316">
        <v>55.1</v>
      </c>
      <c r="N316">
        <v>17804</v>
      </c>
      <c r="O316">
        <v>2</v>
      </c>
      <c r="P316">
        <v>1.9</v>
      </c>
      <c r="Q316">
        <v>1.9</v>
      </c>
      <c r="R316">
        <v>2</v>
      </c>
    </row>
    <row r="317" spans="1:18">
      <c r="A317" t="s">
        <v>114</v>
      </c>
      <c r="B317" s="1" t="s">
        <v>55</v>
      </c>
      <c r="C317">
        <v>101</v>
      </c>
      <c r="D317">
        <v>103</v>
      </c>
      <c r="E317">
        <v>6.94</v>
      </c>
      <c r="F317" s="1">
        <v>86.723299999999995</v>
      </c>
      <c r="G317" s="1">
        <v>86.686700000000002</v>
      </c>
      <c r="H317" s="1">
        <v>87.87</v>
      </c>
      <c r="I317" s="1">
        <v>90.65</v>
      </c>
      <c r="J317" s="1">
        <v>86.613299999999995</v>
      </c>
      <c r="K317">
        <v>87.413300000000007</v>
      </c>
      <c r="L317">
        <v>72.761499999999998</v>
      </c>
      <c r="M317">
        <v>61.22</v>
      </c>
      <c r="N317">
        <v>18249</v>
      </c>
      <c r="O317">
        <v>2</v>
      </c>
      <c r="P317">
        <v>2</v>
      </c>
      <c r="Q317">
        <v>2</v>
      </c>
      <c r="R317">
        <v>2</v>
      </c>
    </row>
    <row r="318" spans="1:18">
      <c r="A318" t="s">
        <v>114</v>
      </c>
      <c r="B318" s="1" t="s">
        <v>56</v>
      </c>
      <c r="C318">
        <v>104.7</v>
      </c>
      <c r="D318">
        <v>100.3</v>
      </c>
      <c r="E318">
        <v>6.9</v>
      </c>
      <c r="F318" s="1">
        <v>87.99</v>
      </c>
      <c r="G318" s="1">
        <v>87.6</v>
      </c>
      <c r="H318" s="1">
        <v>88.76</v>
      </c>
      <c r="I318" s="1">
        <v>92.273300000000006</v>
      </c>
      <c r="J318" s="1">
        <v>87.6233</v>
      </c>
      <c r="K318">
        <v>92.66</v>
      </c>
      <c r="L318">
        <v>81.521199999999993</v>
      </c>
      <c r="M318">
        <v>65.81</v>
      </c>
      <c r="N318">
        <v>18424</v>
      </c>
      <c r="O318">
        <v>2.2000000000000002</v>
      </c>
      <c r="P318">
        <v>2</v>
      </c>
      <c r="Q318">
        <v>1.9</v>
      </c>
      <c r="R318">
        <v>2.1</v>
      </c>
    </row>
    <row r="319" spans="1:18">
      <c r="A319" t="s">
        <v>114</v>
      </c>
      <c r="B319" s="1" t="s">
        <v>57</v>
      </c>
      <c r="C319">
        <v>106</v>
      </c>
      <c r="D319">
        <v>98.5</v>
      </c>
      <c r="E319">
        <v>6.96</v>
      </c>
      <c r="F319" s="1">
        <v>88.423299999999998</v>
      </c>
      <c r="G319" s="1">
        <v>87.9</v>
      </c>
      <c r="H319" s="1">
        <v>88.95</v>
      </c>
      <c r="I319" s="1">
        <v>92.15</v>
      </c>
      <c r="J319" s="1">
        <v>87.94</v>
      </c>
      <c r="K319">
        <v>94.62</v>
      </c>
      <c r="L319">
        <v>84.1935</v>
      </c>
      <c r="M319">
        <v>84.45</v>
      </c>
      <c r="N319">
        <v>18506</v>
      </c>
      <c r="O319">
        <v>2.6</v>
      </c>
      <c r="P319">
        <v>2.1</v>
      </c>
      <c r="Q319">
        <v>2</v>
      </c>
      <c r="R319">
        <v>2.4</v>
      </c>
    </row>
    <row r="320" spans="1:18">
      <c r="A320" t="s">
        <v>114</v>
      </c>
      <c r="B320" s="1" t="s">
        <v>58</v>
      </c>
      <c r="C320">
        <v>99.8</v>
      </c>
      <c r="D320">
        <v>101.7</v>
      </c>
      <c r="E320">
        <v>7.12</v>
      </c>
      <c r="F320" s="1">
        <v>88.406700000000001</v>
      </c>
      <c r="G320" s="1">
        <v>88.956699999999998</v>
      </c>
      <c r="H320" s="1">
        <v>89.933300000000003</v>
      </c>
      <c r="I320" s="1">
        <v>91.596699999999998</v>
      </c>
      <c r="J320" s="1">
        <v>88.8767</v>
      </c>
      <c r="K320">
        <v>82.416700000000006</v>
      </c>
      <c r="L320">
        <v>75.4054</v>
      </c>
      <c r="M320">
        <v>69.290000000000006</v>
      </c>
      <c r="N320">
        <v>18612</v>
      </c>
      <c r="O320">
        <v>2.2000000000000002</v>
      </c>
      <c r="P320">
        <v>2</v>
      </c>
      <c r="Q320">
        <v>2</v>
      </c>
      <c r="R320">
        <v>1.9</v>
      </c>
    </row>
    <row r="321" spans="1:18">
      <c r="A321" t="s">
        <v>114</v>
      </c>
      <c r="B321" s="1" t="s">
        <v>59</v>
      </c>
      <c r="C321">
        <v>94.8</v>
      </c>
      <c r="D321">
        <v>101.5</v>
      </c>
      <c r="E321">
        <v>7.32</v>
      </c>
      <c r="F321" s="1">
        <v>88.81</v>
      </c>
      <c r="G321" s="1">
        <v>89.783299999999997</v>
      </c>
      <c r="H321" s="1">
        <v>90.053299999999993</v>
      </c>
      <c r="I321" s="1">
        <v>91.643299999999996</v>
      </c>
      <c r="J321" s="1">
        <v>89.563299999999998</v>
      </c>
      <c r="K321">
        <v>78</v>
      </c>
      <c r="L321">
        <v>67.006399999999999</v>
      </c>
      <c r="M321">
        <v>31.06</v>
      </c>
      <c r="N321">
        <v>18382</v>
      </c>
      <c r="O321">
        <v>1.6</v>
      </c>
      <c r="P321">
        <v>1.7</v>
      </c>
      <c r="Q321">
        <v>1.9</v>
      </c>
      <c r="R321">
        <v>1.4</v>
      </c>
    </row>
    <row r="322" spans="1:18">
      <c r="A322" t="s">
        <v>114</v>
      </c>
      <c r="B322" s="1" t="s">
        <v>60</v>
      </c>
      <c r="C322">
        <v>93.3</v>
      </c>
      <c r="D322">
        <v>101.5</v>
      </c>
      <c r="E322">
        <v>7.48</v>
      </c>
      <c r="F322" s="1">
        <v>89.51</v>
      </c>
      <c r="G322" s="1">
        <v>90.196700000000007</v>
      </c>
      <c r="H322" s="1">
        <v>90.723299999999995</v>
      </c>
      <c r="I322" s="1">
        <v>92.506699999999995</v>
      </c>
      <c r="J322" s="1">
        <v>90.17</v>
      </c>
      <c r="K322">
        <v>82.006699999999995</v>
      </c>
      <c r="L322">
        <v>65.847499999999997</v>
      </c>
      <c r="M322">
        <v>35.78</v>
      </c>
      <c r="N322">
        <v>18262</v>
      </c>
      <c r="O322">
        <v>1.3</v>
      </c>
      <c r="P322">
        <v>1.6</v>
      </c>
      <c r="Q322">
        <v>1.9</v>
      </c>
      <c r="R322">
        <v>1.2</v>
      </c>
    </row>
    <row r="323" spans="1:18">
      <c r="A323" t="s">
        <v>114</v>
      </c>
      <c r="B323" s="1" t="s">
        <v>61</v>
      </c>
      <c r="C323">
        <v>93.6</v>
      </c>
      <c r="D323">
        <v>100.3</v>
      </c>
      <c r="E323">
        <v>7.55</v>
      </c>
      <c r="F323" s="1">
        <v>89.47</v>
      </c>
      <c r="G323" s="1">
        <v>89.99</v>
      </c>
      <c r="H323" s="1">
        <v>90.806700000000006</v>
      </c>
      <c r="I323" s="1">
        <v>91.7333</v>
      </c>
      <c r="J323" s="1">
        <v>90.203299999999999</v>
      </c>
      <c r="K323">
        <v>83.806700000000006</v>
      </c>
      <c r="L323">
        <v>65.244500000000002</v>
      </c>
      <c r="M323">
        <v>49.45</v>
      </c>
      <c r="N323">
        <v>18238</v>
      </c>
      <c r="O323">
        <v>1.1000000000000001</v>
      </c>
      <c r="P323">
        <v>1.6</v>
      </c>
      <c r="Q323">
        <v>2</v>
      </c>
      <c r="R323">
        <v>1.2</v>
      </c>
    </row>
    <row r="324" spans="1:18">
      <c r="A324" t="s">
        <v>114</v>
      </c>
      <c r="B324" s="1" t="s">
        <v>62</v>
      </c>
      <c r="C324">
        <v>94</v>
      </c>
      <c r="D324">
        <v>100.3</v>
      </c>
      <c r="E324">
        <v>7.53</v>
      </c>
      <c r="F324" s="1">
        <v>89.496700000000004</v>
      </c>
      <c r="G324" s="1">
        <v>90.026700000000005</v>
      </c>
      <c r="H324" s="1">
        <v>91.58</v>
      </c>
      <c r="I324" s="1">
        <v>91.563299999999998</v>
      </c>
      <c r="J324" s="1">
        <v>90.333299999999994</v>
      </c>
      <c r="K324">
        <v>83.74</v>
      </c>
      <c r="L324">
        <v>65.495900000000006</v>
      </c>
      <c r="M324">
        <v>46.84</v>
      </c>
      <c r="N324">
        <v>18255</v>
      </c>
      <c r="O324">
        <v>1.2</v>
      </c>
      <c r="P324">
        <v>1.7</v>
      </c>
      <c r="Q324">
        <v>1.9</v>
      </c>
      <c r="R324">
        <v>1.3</v>
      </c>
    </row>
    <row r="325" spans="1:18">
      <c r="A325" t="s">
        <v>114</v>
      </c>
      <c r="B325" s="1" t="s">
        <v>63</v>
      </c>
      <c r="C325">
        <v>96.2</v>
      </c>
      <c r="D325">
        <v>99.8</v>
      </c>
      <c r="E325">
        <v>7.52</v>
      </c>
      <c r="F325" s="1">
        <v>90.11</v>
      </c>
      <c r="G325" s="1">
        <v>90.413300000000007</v>
      </c>
      <c r="H325" s="1">
        <v>91.75</v>
      </c>
      <c r="I325" s="1">
        <v>92.04</v>
      </c>
      <c r="J325" s="1">
        <v>90.51</v>
      </c>
      <c r="K325">
        <v>86.98</v>
      </c>
      <c r="L325">
        <v>68.126099999999994</v>
      </c>
      <c r="M325">
        <v>50.94</v>
      </c>
      <c r="N325">
        <v>18359</v>
      </c>
      <c r="O325">
        <v>1.5</v>
      </c>
      <c r="P325">
        <v>1.6</v>
      </c>
      <c r="Q325">
        <v>1.9</v>
      </c>
      <c r="R325">
        <v>1.4</v>
      </c>
    </row>
    <row r="326" spans="1:18">
      <c r="A326" t="s">
        <v>114</v>
      </c>
      <c r="B326" s="1" t="s">
        <v>64</v>
      </c>
      <c r="C326">
        <v>99.9</v>
      </c>
      <c r="D326">
        <v>99</v>
      </c>
      <c r="E326">
        <v>7.54</v>
      </c>
      <c r="F326" s="1">
        <v>90.79</v>
      </c>
      <c r="G326" s="1">
        <v>90.776700000000005</v>
      </c>
      <c r="H326" s="1">
        <v>92.383300000000006</v>
      </c>
      <c r="I326" s="1">
        <v>93.05</v>
      </c>
      <c r="J326" s="1">
        <v>90.963300000000004</v>
      </c>
      <c r="K326">
        <v>91.226699999999994</v>
      </c>
      <c r="L326">
        <v>74.163499999999999</v>
      </c>
      <c r="M326">
        <v>58.37</v>
      </c>
      <c r="N326">
        <v>18613</v>
      </c>
      <c r="O326">
        <v>1.5</v>
      </c>
      <c r="P326">
        <v>1.7</v>
      </c>
      <c r="Q326">
        <v>1.9</v>
      </c>
      <c r="R326">
        <v>1.4</v>
      </c>
    </row>
    <row r="327" spans="1:18">
      <c r="A327" t="s">
        <v>114</v>
      </c>
      <c r="B327" s="1" t="s">
        <v>65</v>
      </c>
      <c r="C327">
        <v>100.2</v>
      </c>
      <c r="D327">
        <v>99.9</v>
      </c>
      <c r="E327">
        <v>7.55</v>
      </c>
      <c r="F327" s="1">
        <v>90.67</v>
      </c>
      <c r="G327" s="1">
        <v>90.616699999999994</v>
      </c>
      <c r="H327" s="1">
        <v>92.22</v>
      </c>
      <c r="I327" s="1">
        <v>92.6233</v>
      </c>
      <c r="J327" s="1">
        <v>90.91</v>
      </c>
      <c r="K327">
        <v>91.556700000000006</v>
      </c>
      <c r="L327">
        <v>75.881</v>
      </c>
      <c r="M327">
        <v>61.23</v>
      </c>
      <c r="N327">
        <v>18839</v>
      </c>
      <c r="O327">
        <v>1.5</v>
      </c>
      <c r="P327">
        <v>1.7</v>
      </c>
      <c r="Q327">
        <v>2</v>
      </c>
      <c r="R327">
        <v>1.5</v>
      </c>
    </row>
    <row r="328" spans="1:18">
      <c r="A328" t="s">
        <v>114</v>
      </c>
      <c r="B328" s="1" t="s">
        <v>66</v>
      </c>
      <c r="C328">
        <v>102</v>
      </c>
      <c r="D328">
        <v>99</v>
      </c>
      <c r="E328">
        <v>7.54</v>
      </c>
      <c r="F328" s="1">
        <v>91.74</v>
      </c>
      <c r="G328" s="1">
        <v>91.6267</v>
      </c>
      <c r="H328" s="1">
        <v>93.01</v>
      </c>
      <c r="I328" s="1">
        <v>94.48</v>
      </c>
      <c r="J328" s="1">
        <v>91.7</v>
      </c>
      <c r="K328">
        <v>93.313299999999998</v>
      </c>
      <c r="L328">
        <v>75.943799999999996</v>
      </c>
      <c r="M328">
        <v>58.26</v>
      </c>
      <c r="N328">
        <v>19109</v>
      </c>
      <c r="O328">
        <v>1.5</v>
      </c>
      <c r="P328">
        <v>1.7</v>
      </c>
      <c r="Q328">
        <v>1.9</v>
      </c>
      <c r="R328">
        <v>1.5</v>
      </c>
    </row>
    <row r="329" spans="1:18">
      <c r="A329" t="s">
        <v>114</v>
      </c>
      <c r="B329" s="1" t="s">
        <v>67</v>
      </c>
      <c r="C329">
        <v>106.8</v>
      </c>
      <c r="D329">
        <v>96.9</v>
      </c>
      <c r="E329">
        <v>7.52</v>
      </c>
      <c r="F329" s="1">
        <v>93.136700000000005</v>
      </c>
      <c r="G329" s="1">
        <v>92.393299999999996</v>
      </c>
      <c r="H329" s="1">
        <v>93.283299999999997</v>
      </c>
      <c r="I329" s="1">
        <v>95.9</v>
      </c>
      <c r="J329" s="1">
        <v>92.35</v>
      </c>
      <c r="K329">
        <v>102.4233</v>
      </c>
      <c r="L329">
        <v>90.072699999999998</v>
      </c>
      <c r="M329">
        <v>67.98</v>
      </c>
      <c r="N329">
        <v>19263</v>
      </c>
      <c r="O329">
        <v>1.8</v>
      </c>
      <c r="P329">
        <v>1.8</v>
      </c>
      <c r="Q329">
        <v>2</v>
      </c>
      <c r="R329">
        <v>1.8</v>
      </c>
    </row>
    <row r="330" spans="1:18">
      <c r="A330" t="s">
        <v>114</v>
      </c>
      <c r="B330" s="1" t="s">
        <v>68</v>
      </c>
      <c r="C330">
        <v>108.1</v>
      </c>
      <c r="D330">
        <v>96.7</v>
      </c>
      <c r="E330">
        <v>7.5</v>
      </c>
      <c r="F330" s="1">
        <v>93.89</v>
      </c>
      <c r="G330" s="1">
        <v>93</v>
      </c>
      <c r="H330" s="1">
        <v>93.976699999999994</v>
      </c>
      <c r="I330" s="1">
        <v>96.786699999999996</v>
      </c>
      <c r="J330" s="1">
        <v>93.133300000000006</v>
      </c>
      <c r="K330">
        <v>105.13</v>
      </c>
      <c r="L330">
        <v>93.432699999999997</v>
      </c>
      <c r="M330">
        <v>77.69</v>
      </c>
      <c r="N330">
        <v>19472</v>
      </c>
      <c r="O330">
        <v>1.9</v>
      </c>
      <c r="P330">
        <v>1.9</v>
      </c>
      <c r="Q330">
        <v>2</v>
      </c>
      <c r="R330">
        <v>1.9</v>
      </c>
    </row>
    <row r="331" spans="1:18">
      <c r="A331" t="s">
        <v>114</v>
      </c>
      <c r="B331" s="1" t="s">
        <v>69</v>
      </c>
      <c r="C331">
        <v>108</v>
      </c>
      <c r="D331">
        <v>96.5</v>
      </c>
      <c r="E331">
        <v>7.52</v>
      </c>
      <c r="F331" s="1">
        <v>93.87</v>
      </c>
      <c r="G331" s="1">
        <v>92.9833</v>
      </c>
      <c r="H331" s="1">
        <v>94.07</v>
      </c>
      <c r="I331" s="1">
        <v>96.21</v>
      </c>
      <c r="J331" s="1">
        <v>93.34</v>
      </c>
      <c r="K331">
        <v>105.13330000000001</v>
      </c>
      <c r="L331">
        <v>96.230400000000003</v>
      </c>
      <c r="M331">
        <v>73.459999999999994</v>
      </c>
      <c r="N331">
        <v>19777</v>
      </c>
      <c r="O331">
        <v>2</v>
      </c>
      <c r="P331">
        <v>1.9</v>
      </c>
      <c r="Q331">
        <v>2</v>
      </c>
      <c r="R331">
        <v>1.9</v>
      </c>
    </row>
    <row r="332" spans="1:18">
      <c r="A332" t="s">
        <v>114</v>
      </c>
      <c r="B332" s="1" t="s">
        <v>70</v>
      </c>
      <c r="C332">
        <v>108.5</v>
      </c>
      <c r="D332">
        <v>95</v>
      </c>
      <c r="E332">
        <v>7.56</v>
      </c>
      <c r="F332" s="1">
        <v>94.49</v>
      </c>
      <c r="G332" s="1">
        <v>93.68</v>
      </c>
      <c r="H332" s="1">
        <v>94.53</v>
      </c>
      <c r="I332" s="1">
        <v>97.473299999999995</v>
      </c>
      <c r="J332" s="1">
        <v>93.91</v>
      </c>
      <c r="K332">
        <v>104.7333</v>
      </c>
      <c r="L332">
        <v>97.017200000000003</v>
      </c>
      <c r="M332">
        <v>73.84</v>
      </c>
      <c r="N332">
        <v>19883</v>
      </c>
      <c r="O332">
        <v>1.8</v>
      </c>
      <c r="P332">
        <v>1.8</v>
      </c>
      <c r="Q332">
        <v>2</v>
      </c>
      <c r="R332">
        <v>1.6</v>
      </c>
    </row>
    <row r="333" spans="1:18">
      <c r="A333" t="s">
        <v>114</v>
      </c>
      <c r="B333" s="1" t="s">
        <v>71</v>
      </c>
      <c r="C333">
        <v>111.4</v>
      </c>
      <c r="D333">
        <v>93.7</v>
      </c>
      <c r="E333">
        <v>7.6</v>
      </c>
      <c r="F333" s="1">
        <v>95.936700000000002</v>
      </c>
      <c r="G333" s="1">
        <v>94.88</v>
      </c>
      <c r="H333" s="1">
        <v>94.996700000000004</v>
      </c>
      <c r="I333" s="1">
        <v>98.963300000000004</v>
      </c>
      <c r="J333" s="1">
        <v>94.973299999999995</v>
      </c>
      <c r="K333">
        <v>109.09</v>
      </c>
      <c r="L333">
        <v>102.7766</v>
      </c>
      <c r="M333">
        <v>79.11</v>
      </c>
      <c r="N333">
        <v>20208</v>
      </c>
      <c r="O333">
        <v>1.7</v>
      </c>
      <c r="P333">
        <v>1.7</v>
      </c>
      <c r="Q333">
        <v>2</v>
      </c>
      <c r="R333">
        <v>1.7</v>
      </c>
    </row>
    <row r="334" spans="1:18">
      <c r="A334" t="s">
        <v>114</v>
      </c>
      <c r="B334" s="1" t="s">
        <v>72</v>
      </c>
      <c r="C334">
        <v>110.3</v>
      </c>
      <c r="D334">
        <v>94.7</v>
      </c>
      <c r="E334">
        <v>7.63</v>
      </c>
      <c r="F334" s="1">
        <v>96.71</v>
      </c>
      <c r="G334" s="1">
        <v>95.753299999999996</v>
      </c>
      <c r="H334" s="1">
        <v>95.956699999999998</v>
      </c>
      <c r="I334" s="1">
        <v>99.74</v>
      </c>
      <c r="J334" s="1">
        <v>95.98</v>
      </c>
      <c r="K334">
        <v>108.68</v>
      </c>
      <c r="L334">
        <v>103.51609999999999</v>
      </c>
      <c r="M334">
        <v>89.34</v>
      </c>
      <c r="N334">
        <v>20295</v>
      </c>
      <c r="O334">
        <v>1.8</v>
      </c>
      <c r="P334">
        <v>1.8</v>
      </c>
      <c r="Q334">
        <v>2</v>
      </c>
      <c r="R334">
        <v>1.8</v>
      </c>
    </row>
    <row r="335" spans="1:18">
      <c r="A335" t="s">
        <v>114</v>
      </c>
      <c r="B335" s="1" t="s">
        <v>73</v>
      </c>
      <c r="C335">
        <v>111.6</v>
      </c>
      <c r="D335">
        <v>93.8</v>
      </c>
      <c r="E335">
        <v>7.66</v>
      </c>
      <c r="F335" s="1">
        <v>96.93</v>
      </c>
      <c r="G335" s="1">
        <v>95.93</v>
      </c>
      <c r="H335" s="1">
        <v>96.073300000000003</v>
      </c>
      <c r="I335" s="1">
        <v>99.416700000000006</v>
      </c>
      <c r="J335" s="1">
        <v>96.176699999999997</v>
      </c>
      <c r="K335">
        <v>109.42</v>
      </c>
      <c r="L335">
        <v>104.6605</v>
      </c>
      <c r="M335">
        <v>72.37</v>
      </c>
      <c r="N335">
        <v>20256</v>
      </c>
      <c r="O335">
        <v>1.7</v>
      </c>
      <c r="P335">
        <v>1.9</v>
      </c>
      <c r="Q335">
        <v>2</v>
      </c>
      <c r="R335">
        <v>1.8</v>
      </c>
    </row>
    <row r="336" spans="1:18">
      <c r="A336" t="s">
        <v>114</v>
      </c>
      <c r="B336" s="1" t="s">
        <v>74</v>
      </c>
      <c r="C336">
        <v>110.2</v>
      </c>
      <c r="D336">
        <v>93.9</v>
      </c>
      <c r="E336">
        <v>7.68</v>
      </c>
      <c r="F336" s="1">
        <v>97.68</v>
      </c>
      <c r="G336" s="1">
        <v>96.833299999999994</v>
      </c>
      <c r="H336" s="1">
        <v>96.796700000000001</v>
      </c>
      <c r="I336" s="1">
        <v>100.6367</v>
      </c>
      <c r="J336" s="1">
        <v>96.853300000000004</v>
      </c>
      <c r="K336">
        <v>108.28</v>
      </c>
      <c r="L336">
        <v>101.9177</v>
      </c>
      <c r="M336">
        <v>82.71</v>
      </c>
      <c r="N336">
        <v>20364</v>
      </c>
      <c r="O336">
        <v>1.9</v>
      </c>
      <c r="P336">
        <v>1.9</v>
      </c>
      <c r="Q336">
        <v>2</v>
      </c>
      <c r="R336">
        <v>1.9</v>
      </c>
    </row>
    <row r="337" spans="1:18">
      <c r="A337" t="s">
        <v>114</v>
      </c>
      <c r="B337" s="1" t="s">
        <v>75</v>
      </c>
      <c r="C337">
        <v>110.3</v>
      </c>
      <c r="D337">
        <v>93.8</v>
      </c>
      <c r="E337">
        <v>7.72</v>
      </c>
      <c r="F337" s="1">
        <v>98.346699999999998</v>
      </c>
      <c r="G337" s="1">
        <v>97.4833</v>
      </c>
      <c r="H337" s="1">
        <v>96.88</v>
      </c>
      <c r="I337" s="1">
        <v>100.9633</v>
      </c>
      <c r="J337" s="1">
        <v>97.333299999999994</v>
      </c>
      <c r="K337">
        <v>109.27330000000001</v>
      </c>
      <c r="L337">
        <v>101.2992</v>
      </c>
      <c r="M337">
        <v>77.099999999999994</v>
      </c>
      <c r="N337">
        <v>20388</v>
      </c>
      <c r="O337">
        <v>1.8</v>
      </c>
      <c r="P337">
        <v>1.8</v>
      </c>
      <c r="Q337">
        <v>2</v>
      </c>
      <c r="R337">
        <v>1.7</v>
      </c>
    </row>
    <row r="338" spans="1:18">
      <c r="A338" t="s">
        <v>114</v>
      </c>
      <c r="B338" s="1" t="s">
        <v>76</v>
      </c>
      <c r="C338">
        <v>108.4</v>
      </c>
      <c r="D338">
        <v>95</v>
      </c>
      <c r="E338">
        <v>7.75</v>
      </c>
      <c r="F338" s="1">
        <v>99.033299999999997</v>
      </c>
      <c r="G338" s="1">
        <v>98.346699999999998</v>
      </c>
      <c r="H338" s="1">
        <v>97.666700000000006</v>
      </c>
      <c r="I338" s="1">
        <v>101.8967</v>
      </c>
      <c r="J338" s="1">
        <v>98.1</v>
      </c>
      <c r="K338">
        <v>107.76</v>
      </c>
      <c r="L338">
        <v>98.965500000000006</v>
      </c>
      <c r="M338">
        <v>78.91</v>
      </c>
      <c r="N338">
        <v>20459</v>
      </c>
      <c r="O338">
        <v>1.6</v>
      </c>
      <c r="P338">
        <v>1.8</v>
      </c>
      <c r="Q338">
        <v>2</v>
      </c>
      <c r="R338">
        <v>1.6</v>
      </c>
    </row>
    <row r="339" spans="1:18">
      <c r="A339" t="s">
        <v>114</v>
      </c>
      <c r="B339" s="1" t="s">
        <v>77</v>
      </c>
      <c r="C339">
        <v>108.3</v>
      </c>
      <c r="D339">
        <v>94.6</v>
      </c>
      <c r="E339">
        <v>7.77</v>
      </c>
      <c r="F339" s="1">
        <v>99.006699999999995</v>
      </c>
      <c r="G339" s="1">
        <v>98.213300000000004</v>
      </c>
      <c r="H339" s="1">
        <v>97.783299999999997</v>
      </c>
      <c r="I339" s="1">
        <v>101.22669999999999</v>
      </c>
      <c r="J339" s="1">
        <v>98.196700000000007</v>
      </c>
      <c r="K339">
        <v>109.0467</v>
      </c>
      <c r="L339">
        <v>98.038200000000003</v>
      </c>
      <c r="M339">
        <v>75.599999999999994</v>
      </c>
      <c r="N339">
        <v>20490</v>
      </c>
      <c r="O339">
        <v>1.5</v>
      </c>
      <c r="P339">
        <v>1.7</v>
      </c>
      <c r="Q339">
        <v>2</v>
      </c>
      <c r="R339">
        <v>1.5</v>
      </c>
    </row>
    <row r="340" spans="1:18">
      <c r="A340" t="s">
        <v>114</v>
      </c>
      <c r="B340" s="1" t="s">
        <v>78</v>
      </c>
      <c r="C340">
        <v>106.7</v>
      </c>
      <c r="D340">
        <v>95.1</v>
      </c>
      <c r="E340">
        <v>7.77</v>
      </c>
      <c r="F340" s="1">
        <v>99.45</v>
      </c>
      <c r="G340" s="1">
        <v>98.85</v>
      </c>
      <c r="H340" s="1">
        <v>98.496700000000004</v>
      </c>
      <c r="I340" s="1">
        <v>101.89</v>
      </c>
      <c r="J340" s="1">
        <v>98.75</v>
      </c>
      <c r="K340">
        <v>107.07</v>
      </c>
      <c r="L340">
        <v>96.959500000000006</v>
      </c>
      <c r="M340">
        <v>81.59</v>
      </c>
      <c r="N340">
        <v>20445</v>
      </c>
      <c r="O340">
        <v>1.5</v>
      </c>
      <c r="P340">
        <v>1.7</v>
      </c>
      <c r="Q340">
        <v>1.9</v>
      </c>
      <c r="R340">
        <v>1.5</v>
      </c>
    </row>
    <row r="341" spans="1:18">
      <c r="A341" t="s">
        <v>114</v>
      </c>
      <c r="B341" s="1" t="s">
        <v>79</v>
      </c>
      <c r="C341">
        <v>106.4</v>
      </c>
      <c r="D341">
        <v>95.1</v>
      </c>
      <c r="E341">
        <v>7.78</v>
      </c>
      <c r="F341" s="1">
        <v>99.9</v>
      </c>
      <c r="G341" s="1">
        <v>99.26</v>
      </c>
      <c r="H341" s="1">
        <v>98.53</v>
      </c>
      <c r="I341" s="1">
        <v>101.7033</v>
      </c>
      <c r="J341" s="1">
        <v>99.02</v>
      </c>
      <c r="K341">
        <v>107.9933</v>
      </c>
      <c r="L341">
        <v>97.287999999999997</v>
      </c>
      <c r="M341">
        <v>76.88</v>
      </c>
      <c r="N341">
        <v>20434</v>
      </c>
      <c r="O341">
        <v>1.4</v>
      </c>
      <c r="P341">
        <v>1.5</v>
      </c>
      <c r="Q341">
        <v>1.9</v>
      </c>
      <c r="R341">
        <v>1.3</v>
      </c>
    </row>
    <row r="342" spans="1:18">
      <c r="A342" t="s">
        <v>114</v>
      </c>
      <c r="B342" s="1" t="s">
        <v>80</v>
      </c>
      <c r="C342">
        <v>107.2</v>
      </c>
      <c r="D342">
        <v>94.8</v>
      </c>
      <c r="E342">
        <v>7.78</v>
      </c>
      <c r="F342" s="1">
        <v>100.11669999999999</v>
      </c>
      <c r="G342" s="1">
        <v>99.576700000000002</v>
      </c>
      <c r="H342" s="1">
        <v>99.163300000000007</v>
      </c>
      <c r="I342" s="1">
        <v>101.7133</v>
      </c>
      <c r="J342" s="1">
        <v>99.56</v>
      </c>
      <c r="K342">
        <v>106.9667</v>
      </c>
      <c r="L342">
        <v>96.653499999999994</v>
      </c>
      <c r="M342">
        <v>75.41</v>
      </c>
      <c r="N342">
        <v>20495</v>
      </c>
      <c r="O342">
        <v>1.3</v>
      </c>
      <c r="P342">
        <v>1.4</v>
      </c>
      <c r="Q342">
        <v>1.8</v>
      </c>
      <c r="R342">
        <v>1.2</v>
      </c>
    </row>
    <row r="343" spans="1:18">
      <c r="A343" t="s">
        <v>114</v>
      </c>
      <c r="B343" s="1" t="s">
        <v>81</v>
      </c>
      <c r="C343">
        <v>107.1</v>
      </c>
      <c r="D343">
        <v>95.2</v>
      </c>
      <c r="E343">
        <v>7.8</v>
      </c>
      <c r="F343" s="1">
        <v>100.22669999999999</v>
      </c>
      <c r="G343" s="1">
        <v>99.66</v>
      </c>
      <c r="H343" s="1">
        <v>99.3</v>
      </c>
      <c r="I343" s="1">
        <v>101.3467</v>
      </c>
      <c r="J343" s="1">
        <v>99.71</v>
      </c>
      <c r="K343">
        <v>107.4233</v>
      </c>
      <c r="L343">
        <v>96.457499999999996</v>
      </c>
      <c r="M343">
        <v>79.92</v>
      </c>
      <c r="N343">
        <v>20512</v>
      </c>
      <c r="O343">
        <v>1.2</v>
      </c>
      <c r="P343">
        <v>1.5</v>
      </c>
      <c r="Q343">
        <v>1.9</v>
      </c>
      <c r="R343">
        <v>1.2</v>
      </c>
    </row>
    <row r="344" spans="1:18">
      <c r="A344" t="s">
        <v>114</v>
      </c>
      <c r="B344" s="1" t="s">
        <v>82</v>
      </c>
      <c r="C344">
        <v>103.6</v>
      </c>
      <c r="D344">
        <v>97.5</v>
      </c>
      <c r="E344">
        <v>7.81</v>
      </c>
      <c r="F344" s="1">
        <v>100.38</v>
      </c>
      <c r="G344" s="1">
        <v>100.16</v>
      </c>
      <c r="H344" s="1">
        <v>99.943299999999994</v>
      </c>
      <c r="I344" s="1">
        <v>101.53</v>
      </c>
      <c r="J344" s="1">
        <v>100.19670000000001</v>
      </c>
      <c r="K344">
        <v>103.22329999999999</v>
      </c>
      <c r="L344">
        <v>91.959900000000005</v>
      </c>
      <c r="M344">
        <v>74.22</v>
      </c>
      <c r="N344">
        <v>20613</v>
      </c>
      <c r="O344">
        <v>1</v>
      </c>
      <c r="P344">
        <v>1.4</v>
      </c>
      <c r="Q344">
        <v>1.8</v>
      </c>
      <c r="R344">
        <v>1.1000000000000001</v>
      </c>
    </row>
    <row r="345" spans="1:18">
      <c r="A345" t="s">
        <v>114</v>
      </c>
      <c r="B345" s="1" t="s">
        <v>83</v>
      </c>
      <c r="C345">
        <v>100.7</v>
      </c>
      <c r="D345">
        <v>99.8</v>
      </c>
      <c r="E345">
        <v>7.85</v>
      </c>
      <c r="F345" s="1">
        <v>99.84</v>
      </c>
      <c r="G345" s="1">
        <v>99.91</v>
      </c>
      <c r="H345" s="1">
        <v>99.6</v>
      </c>
      <c r="I345" s="1">
        <v>100.2533</v>
      </c>
      <c r="J345" s="1">
        <v>99.88</v>
      </c>
      <c r="K345">
        <v>99.013300000000001</v>
      </c>
      <c r="L345">
        <v>88.821399999999997</v>
      </c>
      <c r="M345">
        <v>49.62</v>
      </c>
      <c r="N345">
        <v>20611</v>
      </c>
      <c r="O345">
        <v>1.1000000000000001</v>
      </c>
      <c r="P345">
        <v>1.2</v>
      </c>
      <c r="Q345">
        <v>1.8</v>
      </c>
      <c r="R345">
        <v>0.8</v>
      </c>
    </row>
    <row r="346" spans="1:18">
      <c r="A346" t="s">
        <v>114</v>
      </c>
      <c r="B346" s="1" t="s">
        <v>84</v>
      </c>
      <c r="C346">
        <v>102.5</v>
      </c>
      <c r="D346">
        <v>99.4</v>
      </c>
      <c r="E346">
        <v>7.89</v>
      </c>
      <c r="F346" s="1">
        <v>100.15</v>
      </c>
      <c r="G346" s="1">
        <v>99.906700000000001</v>
      </c>
      <c r="H346" s="1">
        <v>99.85</v>
      </c>
      <c r="I346" s="1">
        <v>100.49</v>
      </c>
      <c r="J346" s="1">
        <v>99.896699999999996</v>
      </c>
      <c r="K346">
        <v>103.08</v>
      </c>
      <c r="L346">
        <v>91.974199999999996</v>
      </c>
      <c r="M346">
        <v>49.17</v>
      </c>
      <c r="N346">
        <v>20703</v>
      </c>
      <c r="O346">
        <v>1.2</v>
      </c>
      <c r="P346">
        <v>1.4</v>
      </c>
      <c r="Q346">
        <v>1.8</v>
      </c>
      <c r="R346">
        <v>1</v>
      </c>
    </row>
    <row r="347" spans="1:18">
      <c r="A347" t="s">
        <v>114</v>
      </c>
      <c r="B347" s="1" t="s">
        <v>85</v>
      </c>
      <c r="C347">
        <v>99.5</v>
      </c>
      <c r="D347">
        <v>100.4</v>
      </c>
      <c r="E347">
        <v>7.87</v>
      </c>
      <c r="F347" s="1">
        <v>99.903300000000002</v>
      </c>
      <c r="G347" s="1">
        <v>99.816699999999997</v>
      </c>
      <c r="H347" s="1">
        <v>100.02670000000001</v>
      </c>
      <c r="I347" s="1">
        <v>99.54</v>
      </c>
      <c r="J347" s="1">
        <v>99.966700000000003</v>
      </c>
      <c r="K347">
        <v>100.98</v>
      </c>
      <c r="L347">
        <v>88.8643</v>
      </c>
      <c r="M347">
        <v>55.06</v>
      </c>
      <c r="N347">
        <v>20722</v>
      </c>
      <c r="O347">
        <v>1.3</v>
      </c>
      <c r="P347">
        <v>1.5</v>
      </c>
      <c r="Q347">
        <v>1.9</v>
      </c>
      <c r="R347">
        <v>1.2</v>
      </c>
    </row>
    <row r="348" spans="1:18">
      <c r="A348" t="s">
        <v>114</v>
      </c>
      <c r="B348" s="1" t="s">
        <v>86</v>
      </c>
      <c r="C348">
        <v>97.4</v>
      </c>
      <c r="D348">
        <v>100.5</v>
      </c>
      <c r="E348">
        <v>7.78</v>
      </c>
      <c r="F348" s="1">
        <v>100.1067</v>
      </c>
      <c r="G348" s="1">
        <v>100.37</v>
      </c>
      <c r="H348" s="1">
        <v>100.5167</v>
      </c>
      <c r="I348" s="1">
        <v>99.72</v>
      </c>
      <c r="J348" s="1">
        <v>100.2633</v>
      </c>
      <c r="K348">
        <v>96.926699999999997</v>
      </c>
      <c r="L348">
        <v>84.1815</v>
      </c>
      <c r="M348">
        <v>41.58</v>
      </c>
      <c r="N348">
        <v>20825</v>
      </c>
      <c r="O348">
        <v>1</v>
      </c>
      <c r="P348">
        <v>1.5</v>
      </c>
      <c r="Q348">
        <v>1.9</v>
      </c>
      <c r="R348">
        <v>1.1000000000000001</v>
      </c>
    </row>
    <row r="349" spans="1:18">
      <c r="A349" t="s">
        <v>114</v>
      </c>
      <c r="B349" s="1" t="s">
        <v>87</v>
      </c>
      <c r="C349">
        <v>94.4</v>
      </c>
      <c r="D349">
        <v>101.7</v>
      </c>
      <c r="E349">
        <v>7.68</v>
      </c>
      <c r="F349" s="1">
        <v>99.796700000000001</v>
      </c>
      <c r="G349" s="1">
        <v>100.27</v>
      </c>
      <c r="H349" s="1">
        <v>100.4633</v>
      </c>
      <c r="I349" s="1">
        <v>98.42</v>
      </c>
      <c r="J349" s="1">
        <v>100.16670000000001</v>
      </c>
      <c r="K349">
        <v>94.003299999999996</v>
      </c>
      <c r="L349">
        <v>80.114999999999995</v>
      </c>
      <c r="M349">
        <v>33.94</v>
      </c>
      <c r="N349">
        <v>20871</v>
      </c>
      <c r="O349">
        <v>1.4</v>
      </c>
      <c r="P349">
        <v>1.5</v>
      </c>
      <c r="Q349">
        <v>1.8</v>
      </c>
      <c r="R349">
        <v>1.2</v>
      </c>
    </row>
    <row r="350" spans="1:18">
      <c r="A350" t="s">
        <v>114</v>
      </c>
      <c r="B350" s="1" t="s">
        <v>88</v>
      </c>
      <c r="C350">
        <v>96.1</v>
      </c>
      <c r="D350">
        <v>100.3</v>
      </c>
      <c r="E350">
        <v>7.62</v>
      </c>
      <c r="F350" s="1">
        <v>100.45</v>
      </c>
      <c r="G350" s="1">
        <v>100.77330000000001</v>
      </c>
      <c r="H350" s="1">
        <v>101.24</v>
      </c>
      <c r="I350" s="1">
        <v>99.24</v>
      </c>
      <c r="J350" s="1">
        <v>100.74</v>
      </c>
      <c r="K350">
        <v>96.61</v>
      </c>
      <c r="L350">
        <v>82.858599999999996</v>
      </c>
      <c r="M350">
        <v>34.299999999999997</v>
      </c>
      <c r="N350">
        <v>20927</v>
      </c>
      <c r="O350">
        <v>1.3</v>
      </c>
      <c r="P350">
        <v>1.5</v>
      </c>
      <c r="Q350">
        <v>1.8</v>
      </c>
      <c r="R350">
        <v>1.1000000000000001</v>
      </c>
    </row>
    <row r="351" spans="1:18">
      <c r="A351" t="s">
        <v>114</v>
      </c>
      <c r="B351" s="1" t="s">
        <v>89</v>
      </c>
      <c r="C351">
        <v>96.9</v>
      </c>
      <c r="D351">
        <v>99.7</v>
      </c>
      <c r="E351">
        <v>7.57</v>
      </c>
      <c r="F351" s="1">
        <v>100.41</v>
      </c>
      <c r="G351" s="1">
        <v>100.77670000000001</v>
      </c>
      <c r="H351" s="1">
        <v>101.24</v>
      </c>
      <c r="I351" s="1">
        <v>98.646699999999996</v>
      </c>
      <c r="J351" s="1">
        <v>100.80329999999999</v>
      </c>
      <c r="K351">
        <v>96.006699999999995</v>
      </c>
      <c r="L351">
        <v>83.569800000000001</v>
      </c>
      <c r="M351">
        <v>43.14</v>
      </c>
      <c r="N351">
        <v>21124</v>
      </c>
      <c r="O351">
        <v>1.2</v>
      </c>
      <c r="P351">
        <v>1.5</v>
      </c>
      <c r="Q351">
        <v>1.8</v>
      </c>
      <c r="R351">
        <v>1.1000000000000001</v>
      </c>
    </row>
    <row r="352" spans="1:18">
      <c r="A352" t="s">
        <v>114</v>
      </c>
      <c r="B352" s="1" t="s">
        <v>90</v>
      </c>
      <c r="C352">
        <v>99.8</v>
      </c>
      <c r="D352">
        <v>98.7</v>
      </c>
      <c r="E352">
        <v>7.53</v>
      </c>
      <c r="F352" s="1">
        <v>100.9</v>
      </c>
      <c r="G352" s="1">
        <v>101.1033</v>
      </c>
      <c r="H352" s="1">
        <v>101.52</v>
      </c>
      <c r="I352" s="1">
        <v>99.536699999999996</v>
      </c>
      <c r="J352" s="1">
        <v>101.02</v>
      </c>
      <c r="K352">
        <v>98.53</v>
      </c>
      <c r="L352">
        <v>90.108900000000006</v>
      </c>
      <c r="M352">
        <v>40.619999999999997</v>
      </c>
      <c r="N352">
        <v>21131</v>
      </c>
      <c r="O352">
        <v>1.2</v>
      </c>
      <c r="P352">
        <v>1.4</v>
      </c>
      <c r="Q352">
        <v>1.8</v>
      </c>
      <c r="R352">
        <v>1.2</v>
      </c>
    </row>
    <row r="353" spans="1:18">
      <c r="A353" t="s">
        <v>114</v>
      </c>
      <c r="B353" s="1" t="s">
        <v>91</v>
      </c>
      <c r="C353">
        <v>103.7</v>
      </c>
      <c r="D353">
        <v>97.3</v>
      </c>
      <c r="E353">
        <v>7.51</v>
      </c>
      <c r="F353" s="1">
        <v>100.8767</v>
      </c>
      <c r="G353" s="1">
        <v>100.7333</v>
      </c>
      <c r="H353" s="1">
        <v>101.1267</v>
      </c>
      <c r="I353" s="1">
        <v>99.223299999999995</v>
      </c>
      <c r="J353" s="1">
        <v>100.6133</v>
      </c>
      <c r="K353">
        <v>102.91</v>
      </c>
      <c r="L353">
        <v>96.494399999999999</v>
      </c>
      <c r="M353">
        <v>50.53</v>
      </c>
      <c r="N353">
        <v>21265</v>
      </c>
      <c r="O353">
        <v>1.5</v>
      </c>
      <c r="P353">
        <v>1.5</v>
      </c>
      <c r="Q353">
        <v>1.8</v>
      </c>
      <c r="R353">
        <v>1.4</v>
      </c>
    </row>
    <row r="354" spans="1:18">
      <c r="A354" t="s">
        <v>114</v>
      </c>
      <c r="B354" s="1" t="s">
        <v>92</v>
      </c>
      <c r="C354">
        <v>103.2</v>
      </c>
      <c r="D354">
        <v>97.6</v>
      </c>
      <c r="E354">
        <v>7.48</v>
      </c>
      <c r="F354" s="1">
        <v>101.3867</v>
      </c>
      <c r="G354" s="1">
        <v>101.3767</v>
      </c>
      <c r="H354" s="1">
        <v>102.03</v>
      </c>
      <c r="I354" s="1">
        <v>99.533299999999997</v>
      </c>
      <c r="J354" s="1">
        <v>101.3733</v>
      </c>
      <c r="K354">
        <v>101.76</v>
      </c>
      <c r="L354">
        <v>93.441299999999998</v>
      </c>
      <c r="M354">
        <v>48</v>
      </c>
      <c r="N354">
        <v>21409</v>
      </c>
      <c r="O354">
        <v>1.5</v>
      </c>
      <c r="P354">
        <v>1.6</v>
      </c>
      <c r="Q354">
        <v>1.8</v>
      </c>
      <c r="R354">
        <v>1.5</v>
      </c>
    </row>
    <row r="355" spans="1:18">
      <c r="A355" t="s">
        <v>114</v>
      </c>
      <c r="B355" s="1" t="s">
        <v>93</v>
      </c>
      <c r="C355">
        <v>103</v>
      </c>
      <c r="D355">
        <v>97.6</v>
      </c>
      <c r="E355">
        <v>7.42</v>
      </c>
      <c r="F355" s="1">
        <v>101.1367</v>
      </c>
      <c r="G355" s="1">
        <v>101.16330000000001</v>
      </c>
      <c r="H355" s="1">
        <v>101.6733</v>
      </c>
      <c r="I355" s="1">
        <v>98.77</v>
      </c>
      <c r="J355" s="1">
        <v>101.2033</v>
      </c>
      <c r="K355">
        <v>101</v>
      </c>
      <c r="L355">
        <v>91.868600000000001</v>
      </c>
      <c r="M355">
        <v>41.2</v>
      </c>
      <c r="N355">
        <v>21574</v>
      </c>
      <c r="O355">
        <v>1.4</v>
      </c>
      <c r="P355">
        <v>1.6</v>
      </c>
      <c r="Q355">
        <v>1.8</v>
      </c>
      <c r="R355">
        <v>1.5</v>
      </c>
    </row>
    <row r="356" spans="1:18">
      <c r="A356" t="s">
        <v>114</v>
      </c>
      <c r="B356" s="1" t="s">
        <v>94</v>
      </c>
      <c r="C356">
        <v>105</v>
      </c>
      <c r="D356">
        <v>97.6</v>
      </c>
      <c r="E356">
        <v>7.35</v>
      </c>
      <c r="F356" s="1">
        <v>101.52670000000001</v>
      </c>
      <c r="G356" s="1">
        <v>101.52670000000001</v>
      </c>
      <c r="H356" s="1">
        <v>101.9233</v>
      </c>
      <c r="I356" s="1">
        <v>99.36</v>
      </c>
      <c r="J356" s="1">
        <v>101.41670000000001</v>
      </c>
      <c r="K356">
        <v>101.7633</v>
      </c>
      <c r="L356">
        <v>95.043300000000002</v>
      </c>
      <c r="M356">
        <v>44.6</v>
      </c>
      <c r="N356">
        <v>21825</v>
      </c>
      <c r="O356">
        <v>1.4</v>
      </c>
      <c r="P356">
        <v>1.7</v>
      </c>
      <c r="Q356">
        <v>1.9</v>
      </c>
      <c r="R356">
        <v>1.5</v>
      </c>
    </row>
    <row r="357" spans="1:18">
      <c r="A357" t="s">
        <v>114</v>
      </c>
      <c r="B357" s="1" t="s">
        <v>95</v>
      </c>
      <c r="C357">
        <v>106.5</v>
      </c>
      <c r="D357">
        <v>97.5</v>
      </c>
      <c r="E357">
        <v>7.26</v>
      </c>
      <c r="F357" s="1">
        <v>101.66</v>
      </c>
      <c r="G357" s="1">
        <v>101.6067</v>
      </c>
      <c r="H357" s="1">
        <v>101.4033</v>
      </c>
      <c r="I357" s="1">
        <v>99.55</v>
      </c>
      <c r="J357" s="1">
        <v>101.44670000000001</v>
      </c>
      <c r="K357">
        <v>102.53</v>
      </c>
      <c r="L357">
        <v>95.735699999999994</v>
      </c>
      <c r="M357">
        <v>51.6</v>
      </c>
      <c r="N357">
        <v>22144</v>
      </c>
      <c r="O357">
        <v>1.7</v>
      </c>
      <c r="P357">
        <v>1.7</v>
      </c>
      <c r="Q357">
        <v>1.9</v>
      </c>
      <c r="R357">
        <v>1.6</v>
      </c>
    </row>
    <row r="358" spans="1:18">
      <c r="A358" t="s">
        <v>114</v>
      </c>
      <c r="B358" s="1" t="s">
        <v>96</v>
      </c>
      <c r="C358">
        <v>109.6</v>
      </c>
      <c r="D358">
        <v>97.6</v>
      </c>
      <c r="E358">
        <v>7.19</v>
      </c>
      <c r="F358" s="1">
        <v>102.41330000000001</v>
      </c>
      <c r="G358" s="1">
        <v>102.1767</v>
      </c>
      <c r="H358" s="1">
        <v>102.13</v>
      </c>
      <c r="I358" s="1">
        <v>100.52330000000001</v>
      </c>
      <c r="J358" s="1">
        <v>102.0367</v>
      </c>
      <c r="K358">
        <v>105.62</v>
      </c>
      <c r="L358">
        <v>98.735799999999998</v>
      </c>
      <c r="M358">
        <v>52.2</v>
      </c>
      <c r="N358">
        <v>22399</v>
      </c>
      <c r="O358">
        <v>1.6</v>
      </c>
      <c r="P358">
        <v>1.7</v>
      </c>
      <c r="Q358">
        <v>1.9</v>
      </c>
      <c r="R358">
        <v>1.6</v>
      </c>
    </row>
    <row r="359" spans="1:18">
      <c r="A359" t="s">
        <v>114</v>
      </c>
      <c r="B359" s="1" t="s">
        <v>97</v>
      </c>
      <c r="C359">
        <v>110.9</v>
      </c>
      <c r="D359">
        <v>97.3</v>
      </c>
      <c r="E359">
        <v>7.13</v>
      </c>
      <c r="F359" s="1">
        <v>102.55</v>
      </c>
      <c r="G359" s="1">
        <v>102.13</v>
      </c>
      <c r="H359" s="1">
        <v>102</v>
      </c>
      <c r="I359" s="1">
        <v>100.09</v>
      </c>
      <c r="J359" s="1">
        <v>102.0033</v>
      </c>
      <c r="K359">
        <v>108.1233</v>
      </c>
      <c r="L359">
        <v>101.32680000000001</v>
      </c>
      <c r="M359">
        <v>61.9</v>
      </c>
      <c r="N359">
        <v>22617</v>
      </c>
      <c r="O359">
        <v>1.7</v>
      </c>
      <c r="P359">
        <v>1.7</v>
      </c>
      <c r="Q359">
        <v>1.9</v>
      </c>
      <c r="R359">
        <v>1.6</v>
      </c>
    </row>
    <row r="360" spans="1:18">
      <c r="A360" t="s">
        <v>114</v>
      </c>
      <c r="B360" s="1" t="s">
        <v>98</v>
      </c>
      <c r="C360">
        <v>109.2</v>
      </c>
      <c r="D360">
        <v>98.3</v>
      </c>
      <c r="E360">
        <v>7.07</v>
      </c>
      <c r="F360" s="1">
        <v>103.0367</v>
      </c>
      <c r="G360" s="1">
        <v>102.52670000000001</v>
      </c>
      <c r="H360" s="1">
        <v>102.3467</v>
      </c>
      <c r="I360" s="1">
        <v>100.81</v>
      </c>
      <c r="J360" s="1">
        <v>102.3433</v>
      </c>
      <c r="K360">
        <v>109.79</v>
      </c>
      <c r="L360">
        <v>104.2647</v>
      </c>
      <c r="M360">
        <v>65.099999999999994</v>
      </c>
      <c r="N360">
        <v>22907</v>
      </c>
      <c r="O360">
        <v>1.7</v>
      </c>
      <c r="P360">
        <v>1.8</v>
      </c>
      <c r="Q360">
        <v>1.9</v>
      </c>
      <c r="R360">
        <v>1.7</v>
      </c>
    </row>
    <row r="361" spans="1:18">
      <c r="A361" t="s">
        <v>114</v>
      </c>
      <c r="B361" s="1" t="s">
        <v>99</v>
      </c>
      <c r="C361">
        <v>108.2</v>
      </c>
      <c r="D361">
        <v>98.3</v>
      </c>
      <c r="E361">
        <v>6.99</v>
      </c>
      <c r="F361" s="1">
        <v>102.89</v>
      </c>
      <c r="G361" s="1">
        <v>102.5767</v>
      </c>
      <c r="H361" s="1">
        <v>102.0433</v>
      </c>
      <c r="I361" s="1">
        <v>100.3133</v>
      </c>
      <c r="J361" s="1">
        <v>102.44670000000001</v>
      </c>
      <c r="K361">
        <v>107.1233</v>
      </c>
      <c r="L361">
        <v>100.3124</v>
      </c>
      <c r="M361">
        <v>48.11</v>
      </c>
      <c r="N361">
        <v>22997</v>
      </c>
      <c r="O361">
        <v>1.6</v>
      </c>
      <c r="P361">
        <v>1.7</v>
      </c>
      <c r="Q361">
        <v>1.8</v>
      </c>
      <c r="R361">
        <v>1.6</v>
      </c>
    </row>
    <row r="362" spans="1:18">
      <c r="A362" t="s">
        <v>114</v>
      </c>
      <c r="B362" s="1" t="s">
        <v>100</v>
      </c>
      <c r="C362">
        <v>109</v>
      </c>
      <c r="D362">
        <v>98</v>
      </c>
      <c r="E362">
        <v>6.91</v>
      </c>
      <c r="F362" s="1">
        <v>103.76</v>
      </c>
      <c r="G362" s="1">
        <v>103.16330000000001</v>
      </c>
      <c r="H362" s="1">
        <v>102.8733</v>
      </c>
      <c r="I362" s="1">
        <v>101.22329999999999</v>
      </c>
      <c r="J362" s="1">
        <v>103.16670000000001</v>
      </c>
      <c r="K362">
        <v>111.41330000000001</v>
      </c>
      <c r="L362">
        <v>101.5964</v>
      </c>
      <c r="M362">
        <v>56.64</v>
      </c>
      <c r="N362">
        <v>23344</v>
      </c>
      <c r="O362">
        <v>1.5</v>
      </c>
      <c r="P362">
        <v>1.6</v>
      </c>
      <c r="Q362">
        <v>1.8</v>
      </c>
      <c r="R362">
        <v>1.5</v>
      </c>
    </row>
    <row r="363" spans="1:18">
      <c r="A363" t="s">
        <v>114</v>
      </c>
      <c r="B363" s="1" t="s">
        <v>101</v>
      </c>
      <c r="C363">
        <v>108.2</v>
      </c>
      <c r="D363">
        <v>98.1</v>
      </c>
      <c r="E363">
        <v>6.89</v>
      </c>
      <c r="F363" s="1">
        <v>103.66670000000001</v>
      </c>
      <c r="G363" s="1">
        <v>103.19</v>
      </c>
      <c r="H363" s="1">
        <v>102.7967</v>
      </c>
      <c r="I363" s="1">
        <v>100.6533</v>
      </c>
      <c r="J363" s="1">
        <v>103.25</v>
      </c>
      <c r="K363">
        <v>109.9033</v>
      </c>
      <c r="L363">
        <v>99.027199999999993</v>
      </c>
      <c r="M363">
        <v>52.99</v>
      </c>
      <c r="N363">
        <v>23391</v>
      </c>
      <c r="O363">
        <v>1.4</v>
      </c>
      <c r="P363">
        <v>1.5</v>
      </c>
      <c r="Q363">
        <v>1.7</v>
      </c>
      <c r="R363">
        <v>1.3</v>
      </c>
    </row>
    <row r="364" spans="1:18">
      <c r="A364" t="s">
        <v>114</v>
      </c>
      <c r="B364" s="1" t="s">
        <v>102</v>
      </c>
      <c r="C364">
        <v>108.3</v>
      </c>
      <c r="D364">
        <v>98.2</v>
      </c>
      <c r="E364">
        <v>6.91</v>
      </c>
      <c r="F364" s="1">
        <v>104</v>
      </c>
      <c r="G364" s="1">
        <v>103.5</v>
      </c>
      <c r="H364" s="1">
        <v>103.02330000000001</v>
      </c>
      <c r="I364" s="1">
        <v>101.19670000000001</v>
      </c>
      <c r="J364" s="1">
        <v>103.4333</v>
      </c>
      <c r="K364">
        <v>110.52670000000001</v>
      </c>
      <c r="L364">
        <v>99.117500000000007</v>
      </c>
      <c r="M364">
        <v>54.7</v>
      </c>
      <c r="N364">
        <v>23484</v>
      </c>
      <c r="O364">
        <v>1.2</v>
      </c>
      <c r="P364">
        <v>1.4</v>
      </c>
      <c r="Q364">
        <v>1.7</v>
      </c>
      <c r="R364">
        <v>1.2</v>
      </c>
    </row>
    <row r="365" spans="1:18">
      <c r="A365" t="s">
        <v>114</v>
      </c>
      <c r="B365" s="1" t="s">
        <v>103</v>
      </c>
      <c r="C365">
        <v>105.1</v>
      </c>
      <c r="D365">
        <v>97.9</v>
      </c>
      <c r="E365">
        <v>6.95</v>
      </c>
      <c r="F365" s="1">
        <v>103.9833</v>
      </c>
      <c r="G365" s="1">
        <v>103.6267</v>
      </c>
      <c r="H365" s="1">
        <v>102.77670000000001</v>
      </c>
      <c r="I365" s="1">
        <v>101.0433</v>
      </c>
      <c r="J365" s="1">
        <v>103.41</v>
      </c>
      <c r="K365">
        <v>108.6833</v>
      </c>
      <c r="L365">
        <v>95.012299999999996</v>
      </c>
      <c r="M365">
        <v>57.01</v>
      </c>
      <c r="N365">
        <v>23649</v>
      </c>
      <c r="O365">
        <v>1.4</v>
      </c>
      <c r="P365">
        <v>1.4</v>
      </c>
      <c r="Q365">
        <v>1.7</v>
      </c>
      <c r="R365">
        <v>1.3</v>
      </c>
    </row>
    <row r="366" spans="1:18">
      <c r="A366" t="s">
        <v>114</v>
      </c>
      <c r="B366" s="1" t="s">
        <v>104</v>
      </c>
      <c r="C366">
        <v>99.2</v>
      </c>
      <c r="D366">
        <v>99.9</v>
      </c>
      <c r="E366">
        <v>6.97</v>
      </c>
      <c r="F366" s="1">
        <v>103.6233</v>
      </c>
      <c r="G366" s="1">
        <v>103.8733</v>
      </c>
      <c r="H366" s="1">
        <v>103.07</v>
      </c>
      <c r="I366" s="1">
        <v>100.2167</v>
      </c>
      <c r="J366" s="1">
        <v>103.77330000000001</v>
      </c>
      <c r="K366">
        <v>100.6233</v>
      </c>
      <c r="L366">
        <v>88.589600000000004</v>
      </c>
      <c r="M366">
        <v>29.64</v>
      </c>
      <c r="N366">
        <v>22296</v>
      </c>
      <c r="O366">
        <v>1.2</v>
      </c>
      <c r="P366">
        <v>1.4</v>
      </c>
      <c r="Q366">
        <v>1.7</v>
      </c>
      <c r="R366">
        <v>1</v>
      </c>
    </row>
    <row r="367" spans="1:18">
      <c r="A367" t="s">
        <v>114</v>
      </c>
      <c r="B367" s="1" t="s">
        <v>105</v>
      </c>
      <c r="C367">
        <v>101</v>
      </c>
      <c r="D367">
        <v>99</v>
      </c>
      <c r="E367">
        <v>6.95</v>
      </c>
      <c r="F367" s="1">
        <v>104.09</v>
      </c>
      <c r="G367" s="1">
        <v>104.1</v>
      </c>
      <c r="H367" s="1">
        <v>103.29</v>
      </c>
      <c r="I367" s="1">
        <v>100.7433</v>
      </c>
      <c r="J367" s="1">
        <v>104.0933</v>
      </c>
      <c r="K367">
        <v>104.16330000000001</v>
      </c>
      <c r="L367">
        <v>92.079300000000003</v>
      </c>
      <c r="M367">
        <v>35.54</v>
      </c>
      <c r="N367">
        <v>23328</v>
      </c>
      <c r="O367">
        <v>1</v>
      </c>
      <c r="P367">
        <v>1.3</v>
      </c>
      <c r="Q367">
        <v>1.6</v>
      </c>
      <c r="R367">
        <v>1.1000000000000001</v>
      </c>
    </row>
    <row r="368" spans="1:18">
      <c r="A368" t="s">
        <v>114</v>
      </c>
      <c r="B368" s="1" t="s">
        <v>106</v>
      </c>
      <c r="C368">
        <v>101.1</v>
      </c>
      <c r="D368">
        <v>99</v>
      </c>
      <c r="E368">
        <v>6.88</v>
      </c>
      <c r="F368" s="1">
        <v>104.2067</v>
      </c>
      <c r="G368" s="1">
        <v>104.2533</v>
      </c>
      <c r="H368" s="1">
        <v>103.49</v>
      </c>
      <c r="I368" s="1">
        <v>100.55670000000001</v>
      </c>
      <c r="J368" s="1">
        <v>104.21</v>
      </c>
      <c r="K368">
        <v>103.7667</v>
      </c>
      <c r="L368">
        <v>92.195099999999996</v>
      </c>
      <c r="M368">
        <v>34.799999999999997</v>
      </c>
      <c r="N368">
        <v>23617</v>
      </c>
      <c r="O368">
        <v>0.9</v>
      </c>
      <c r="P368">
        <v>1.3</v>
      </c>
      <c r="Q368">
        <v>1.7</v>
      </c>
      <c r="R368">
        <v>1.1000000000000001</v>
      </c>
    </row>
    <row r="369" spans="1:18">
      <c r="A369" t="s">
        <v>114</v>
      </c>
      <c r="B369" s="1" t="s">
        <v>107</v>
      </c>
      <c r="C369">
        <v>106.8</v>
      </c>
      <c r="D369">
        <v>97.8</v>
      </c>
      <c r="E369">
        <v>6.82</v>
      </c>
      <c r="F369" s="1">
        <v>105.1067</v>
      </c>
      <c r="G369" s="1">
        <v>104.69329999999999</v>
      </c>
      <c r="H369" s="1">
        <v>103.6733</v>
      </c>
      <c r="I369" s="1">
        <v>101.44329999999999</v>
      </c>
      <c r="J369" s="1">
        <v>104.56</v>
      </c>
      <c r="K369">
        <v>109.4667</v>
      </c>
      <c r="L369">
        <v>102.52549999999999</v>
      </c>
      <c r="M369">
        <v>40.32</v>
      </c>
      <c r="N369">
        <v>23798</v>
      </c>
      <c r="O369">
        <v>1.3</v>
      </c>
      <c r="P369">
        <v>1.4</v>
      </c>
      <c r="Q369">
        <v>1.7</v>
      </c>
      <c r="R369">
        <v>1.3</v>
      </c>
    </row>
    <row r="370" spans="1:18">
      <c r="A370" t="s">
        <v>114</v>
      </c>
      <c r="B370" t="s">
        <v>108</v>
      </c>
      <c r="C370">
        <v>111.3</v>
      </c>
      <c r="D370">
        <v>98.7</v>
      </c>
      <c r="E370">
        <v>6.79</v>
      </c>
      <c r="F370" s="1">
        <v>105.8267</v>
      </c>
      <c r="G370" s="1">
        <v>105.22669999999999</v>
      </c>
      <c r="H370" s="1">
        <v>104.3167</v>
      </c>
      <c r="I370" s="1">
        <v>102.36</v>
      </c>
      <c r="J370" s="1">
        <v>105.17</v>
      </c>
      <c r="K370">
        <v>112.1067</v>
      </c>
      <c r="L370">
        <v>106.7289</v>
      </c>
      <c r="M370">
        <v>53.94</v>
      </c>
      <c r="N370">
        <v>24275</v>
      </c>
      <c r="O370">
        <v>1.3</v>
      </c>
      <c r="P370">
        <v>1.4</v>
      </c>
      <c r="Q370">
        <v>1.7</v>
      </c>
      <c r="R370">
        <v>1.3</v>
      </c>
    </row>
    <row r="371" spans="1:18">
      <c r="A371" t="s">
        <v>114</v>
      </c>
      <c r="B371" t="s">
        <v>109</v>
      </c>
      <c r="C371">
        <v>117.6</v>
      </c>
      <c r="D371">
        <v>100</v>
      </c>
      <c r="E371">
        <v>6.71</v>
      </c>
      <c r="F371" s="1">
        <v>106.0767</v>
      </c>
      <c r="G371" s="1">
        <v>105.27</v>
      </c>
      <c r="H371" s="1">
        <v>104.3433</v>
      </c>
      <c r="I371" s="1">
        <v>102.5467</v>
      </c>
      <c r="J371" s="1">
        <v>105.27670000000001</v>
      </c>
      <c r="K371">
        <v>114.4267</v>
      </c>
      <c r="L371">
        <v>114.76739999999999</v>
      </c>
      <c r="M371">
        <v>59.82</v>
      </c>
      <c r="N371">
        <v>24671</v>
      </c>
      <c r="O371">
        <v>1.5</v>
      </c>
      <c r="P371">
        <v>1.5</v>
      </c>
      <c r="Q371">
        <v>1.8</v>
      </c>
      <c r="R371">
        <v>1.4</v>
      </c>
    </row>
    <row r="372" spans="1:18">
      <c r="A372" t="s">
        <v>114</v>
      </c>
      <c r="B372" t="s">
        <v>110</v>
      </c>
      <c r="C372">
        <v>125.8</v>
      </c>
      <c r="D372">
        <v>97.7</v>
      </c>
      <c r="E372">
        <v>6.6</v>
      </c>
      <c r="F372" s="1">
        <v>107.4867</v>
      </c>
      <c r="G372" s="1">
        <v>106.1033</v>
      </c>
      <c r="H372" s="1">
        <v>105.16670000000001</v>
      </c>
      <c r="I372" s="1">
        <v>104.6133</v>
      </c>
      <c r="J372" s="1">
        <v>106.03</v>
      </c>
      <c r="K372">
        <v>121.7167</v>
      </c>
      <c r="L372">
        <v>134.34399999999999</v>
      </c>
      <c r="M372">
        <v>62.03</v>
      </c>
      <c r="N372">
        <v>24981</v>
      </c>
      <c r="O372">
        <v>1.9</v>
      </c>
      <c r="P372">
        <v>1.7</v>
      </c>
      <c r="Q372">
        <v>1.9</v>
      </c>
      <c r="R372">
        <v>1.7</v>
      </c>
    </row>
    <row r="373" spans="1:18">
      <c r="A373" t="s">
        <v>114</v>
      </c>
      <c r="B373" t="s">
        <v>111</v>
      </c>
      <c r="C373">
        <v>134.80000000000001</v>
      </c>
      <c r="D373">
        <v>97.6</v>
      </c>
      <c r="E373">
        <v>6.46</v>
      </c>
      <c r="F373" s="1">
        <v>110.1233</v>
      </c>
      <c r="G373" s="1">
        <v>107.35</v>
      </c>
      <c r="H373" s="1">
        <v>105.9067</v>
      </c>
      <c r="I373" s="1">
        <v>108.34</v>
      </c>
      <c r="J373" s="1">
        <v>107.0067</v>
      </c>
      <c r="K373">
        <v>139.47999999999999</v>
      </c>
      <c r="L373">
        <v>146.8158</v>
      </c>
      <c r="M373">
        <v>64.98</v>
      </c>
      <c r="N373">
        <v>25451</v>
      </c>
      <c r="O373">
        <v>1.8</v>
      </c>
      <c r="P373">
        <v>1.8</v>
      </c>
      <c r="Q373">
        <v>2</v>
      </c>
      <c r="R373">
        <v>1.8</v>
      </c>
    </row>
    <row r="374" spans="1:18">
      <c r="A374" t="s">
        <v>115</v>
      </c>
      <c r="B374" s="1" t="s">
        <v>19</v>
      </c>
      <c r="C374">
        <v>87.5</v>
      </c>
      <c r="D374">
        <v>100.456883</v>
      </c>
      <c r="E374">
        <v>9.19</v>
      </c>
      <c r="F374">
        <v>76.426699999999997</v>
      </c>
      <c r="G374" s="1">
        <v>78.613299999999995</v>
      </c>
      <c r="H374" s="1">
        <v>81.033299999999997</v>
      </c>
      <c r="I374" s="1">
        <v>79.596699999999998</v>
      </c>
      <c r="J374" s="1">
        <v>78.776700000000005</v>
      </c>
      <c r="K374">
        <v>57.513300000000001</v>
      </c>
      <c r="L374" s="1">
        <v>12.509600000000001</v>
      </c>
      <c r="M374">
        <v>9.0399999999999991</v>
      </c>
      <c r="N374">
        <v>127070.2</v>
      </c>
      <c r="O374">
        <v>1.3</v>
      </c>
      <c r="P374">
        <v>1.5</v>
      </c>
      <c r="Q374">
        <v>1.9</v>
      </c>
      <c r="R374">
        <v>1.2</v>
      </c>
    </row>
    <row r="375" spans="1:18">
      <c r="A375" t="s">
        <v>115</v>
      </c>
      <c r="B375" s="1" t="s">
        <v>20</v>
      </c>
      <c r="C375">
        <v>87</v>
      </c>
      <c r="D375">
        <v>101.571962</v>
      </c>
      <c r="E375">
        <v>9.19</v>
      </c>
      <c r="F375" s="1">
        <v>76.913300000000007</v>
      </c>
      <c r="G375" s="1">
        <v>79.046700000000001</v>
      </c>
      <c r="H375" s="1">
        <v>81.533299999999997</v>
      </c>
      <c r="I375" s="1">
        <v>80.17</v>
      </c>
      <c r="J375" s="1">
        <v>79.186700000000002</v>
      </c>
      <c r="K375">
        <v>58.396700000000003</v>
      </c>
      <c r="L375" s="1">
        <v>12.124000000000001</v>
      </c>
      <c r="M375">
        <v>9.0399999999999991</v>
      </c>
      <c r="N375">
        <v>129044.9</v>
      </c>
      <c r="O375">
        <v>1.5</v>
      </c>
      <c r="P375">
        <v>1.7</v>
      </c>
      <c r="R375">
        <v>1.5</v>
      </c>
    </row>
    <row r="376" spans="1:18">
      <c r="A376" t="s">
        <v>115</v>
      </c>
      <c r="B376" s="1" t="s">
        <v>21</v>
      </c>
      <c r="C376">
        <v>87.833299999999994</v>
      </c>
      <c r="D376">
        <v>100.19177000000001</v>
      </c>
      <c r="E376">
        <v>9.17</v>
      </c>
      <c r="F376" s="1">
        <v>76.816699999999997</v>
      </c>
      <c r="G376" s="1">
        <v>78.763300000000001</v>
      </c>
      <c r="H376" s="1">
        <v>81.426699999999997</v>
      </c>
      <c r="I376" s="1">
        <v>79.763300000000001</v>
      </c>
      <c r="J376" s="1">
        <v>79.176699999999997</v>
      </c>
      <c r="K376">
        <v>59.753300000000003</v>
      </c>
      <c r="L376" s="1">
        <v>12.903600000000001</v>
      </c>
      <c r="M376">
        <v>9.0399999999999991</v>
      </c>
      <c r="N376">
        <v>130903.2</v>
      </c>
      <c r="O376">
        <v>1.5</v>
      </c>
      <c r="P376">
        <v>1.7</v>
      </c>
      <c r="R376">
        <v>1.5</v>
      </c>
    </row>
    <row r="377" spans="1:18">
      <c r="A377" t="s">
        <v>115</v>
      </c>
      <c r="B377" s="1" t="s">
        <v>22</v>
      </c>
      <c r="C377">
        <v>88.666700000000006</v>
      </c>
      <c r="D377">
        <v>100.160434</v>
      </c>
      <c r="E377">
        <v>9.15</v>
      </c>
      <c r="F377" s="1">
        <v>77.180000000000007</v>
      </c>
      <c r="G377" s="1">
        <v>78.903300000000002</v>
      </c>
      <c r="H377" s="1">
        <v>81.426699999999997</v>
      </c>
      <c r="I377" s="1">
        <v>80.646699999999996</v>
      </c>
      <c r="J377" s="1">
        <v>79.213300000000004</v>
      </c>
      <c r="K377">
        <v>61.816699999999997</v>
      </c>
      <c r="L377" s="1">
        <v>14.5808</v>
      </c>
      <c r="M377">
        <v>9.0399999999999991</v>
      </c>
      <c r="N377">
        <v>132677.9</v>
      </c>
      <c r="O377">
        <v>1.5</v>
      </c>
      <c r="P377">
        <v>1.7</v>
      </c>
      <c r="R377">
        <v>1.5</v>
      </c>
    </row>
    <row r="378" spans="1:18">
      <c r="A378" t="s">
        <v>115</v>
      </c>
      <c r="B378" s="1" t="s">
        <v>23</v>
      </c>
      <c r="C378">
        <v>92.666700000000006</v>
      </c>
      <c r="D378">
        <v>100.72107800000001</v>
      </c>
      <c r="E378">
        <v>9.1300000000000008</v>
      </c>
      <c r="F378" s="1">
        <v>77.6267</v>
      </c>
      <c r="G378" s="1">
        <v>79.056700000000006</v>
      </c>
      <c r="H378" s="1">
        <v>81.319999999999993</v>
      </c>
      <c r="I378" s="1">
        <v>81.323300000000003</v>
      </c>
      <c r="J378" s="1">
        <v>79.316699999999997</v>
      </c>
      <c r="K378">
        <v>64.573300000000003</v>
      </c>
      <c r="L378" s="1">
        <v>54.506399999999999</v>
      </c>
      <c r="M378">
        <v>9.0399999999999991</v>
      </c>
      <c r="N378">
        <v>134782.79999999999</v>
      </c>
      <c r="O378">
        <v>1.7</v>
      </c>
      <c r="P378">
        <v>1.7</v>
      </c>
      <c r="Q378">
        <v>1.8</v>
      </c>
      <c r="R378">
        <v>1.6</v>
      </c>
    </row>
    <row r="379" spans="1:18">
      <c r="A379" t="s">
        <v>115</v>
      </c>
      <c r="B379" s="1" t="s">
        <v>24</v>
      </c>
      <c r="C379">
        <v>94.966700000000003</v>
      </c>
      <c r="D379">
        <v>99.828218000000007</v>
      </c>
      <c r="E379">
        <v>9.11</v>
      </c>
      <c r="F379" s="1">
        <v>78.096699999999998</v>
      </c>
      <c r="G379" s="1">
        <v>79.47</v>
      </c>
      <c r="H379" s="1">
        <v>81.616699999999994</v>
      </c>
      <c r="I379" s="1">
        <v>82.07</v>
      </c>
      <c r="J379" s="1">
        <v>79.6267</v>
      </c>
      <c r="K379">
        <v>65.496700000000004</v>
      </c>
      <c r="L379" s="1">
        <v>56.460299999999997</v>
      </c>
      <c r="M379">
        <v>28.34</v>
      </c>
      <c r="N379">
        <v>136898</v>
      </c>
      <c r="O379">
        <v>1.8</v>
      </c>
      <c r="P379">
        <v>1.8</v>
      </c>
      <c r="R379">
        <v>1.7</v>
      </c>
    </row>
    <row r="380" spans="1:18">
      <c r="A380" t="s">
        <v>115</v>
      </c>
      <c r="B380" s="1" t="s">
        <v>25</v>
      </c>
      <c r="C380">
        <v>96.933300000000003</v>
      </c>
      <c r="D380">
        <v>98.935395</v>
      </c>
      <c r="E380">
        <v>9.09</v>
      </c>
      <c r="F380" s="1">
        <v>78.403300000000002</v>
      </c>
      <c r="G380" s="1">
        <v>79.546700000000001</v>
      </c>
      <c r="H380" s="1">
        <v>81.726699999999994</v>
      </c>
      <c r="I380" s="1">
        <v>82.25</v>
      </c>
      <c r="J380" s="1">
        <v>79.813299999999998</v>
      </c>
      <c r="K380">
        <v>67.73</v>
      </c>
      <c r="L380" s="1">
        <v>58.281700000000001</v>
      </c>
      <c r="M380">
        <v>30.88</v>
      </c>
      <c r="N380">
        <v>138933.6</v>
      </c>
      <c r="O380">
        <v>1.8</v>
      </c>
      <c r="P380">
        <v>1.8</v>
      </c>
      <c r="R380">
        <v>1.8</v>
      </c>
    </row>
    <row r="381" spans="1:18">
      <c r="A381" t="s">
        <v>115</v>
      </c>
      <c r="B381" s="1" t="s">
        <v>26</v>
      </c>
      <c r="C381">
        <v>99.566699999999997</v>
      </c>
      <c r="D381">
        <v>98.126124000000004</v>
      </c>
      <c r="E381">
        <v>9.08</v>
      </c>
      <c r="F381" s="1">
        <v>78.78</v>
      </c>
      <c r="G381" s="1">
        <v>79.89</v>
      </c>
      <c r="H381" s="1">
        <v>81.976699999999994</v>
      </c>
      <c r="I381" s="1">
        <v>83.043300000000002</v>
      </c>
      <c r="J381" s="1">
        <v>80.096699999999998</v>
      </c>
      <c r="K381">
        <v>68.349999999999994</v>
      </c>
      <c r="L381" s="1">
        <v>62.032299999999999</v>
      </c>
      <c r="M381">
        <v>36.89</v>
      </c>
      <c r="N381">
        <v>141133.5</v>
      </c>
      <c r="O381">
        <v>2</v>
      </c>
      <c r="P381">
        <v>1.8</v>
      </c>
      <c r="R381">
        <v>1.8</v>
      </c>
    </row>
    <row r="382" spans="1:18">
      <c r="A382" t="s">
        <v>115</v>
      </c>
      <c r="B382" s="1" t="s">
        <v>27</v>
      </c>
      <c r="C382">
        <v>98.066699999999997</v>
      </c>
      <c r="D382">
        <v>99.660210000000006</v>
      </c>
      <c r="E382">
        <v>9.07</v>
      </c>
      <c r="F382" s="1">
        <v>78.743300000000005</v>
      </c>
      <c r="G382" s="1">
        <v>80.246700000000004</v>
      </c>
      <c r="H382" s="1">
        <v>81.986699999999999</v>
      </c>
      <c r="I382" s="1">
        <v>82.783299999999997</v>
      </c>
      <c r="J382" s="1">
        <v>80.396699999999996</v>
      </c>
      <c r="K382">
        <v>65.036699999999996</v>
      </c>
      <c r="L382" s="1">
        <v>58.813099999999999</v>
      </c>
      <c r="M382">
        <v>28.75</v>
      </c>
      <c r="N382">
        <v>142594.9</v>
      </c>
      <c r="O382">
        <v>1.7</v>
      </c>
      <c r="P382">
        <v>1.7</v>
      </c>
      <c r="Q382">
        <v>1.8</v>
      </c>
      <c r="R382">
        <v>1.7</v>
      </c>
    </row>
    <row r="383" spans="1:18">
      <c r="A383" t="s">
        <v>115</v>
      </c>
      <c r="B383" s="1" t="s">
        <v>28</v>
      </c>
      <c r="C383">
        <v>99.166700000000006</v>
      </c>
      <c r="D383">
        <v>98.959480999999997</v>
      </c>
      <c r="E383">
        <v>9.0500000000000007</v>
      </c>
      <c r="F383" s="1">
        <v>79.84</v>
      </c>
      <c r="G383" s="1">
        <v>81.236699999999999</v>
      </c>
      <c r="H383" s="1">
        <v>82.62</v>
      </c>
      <c r="I383" s="1">
        <v>84.43</v>
      </c>
      <c r="J383" s="1">
        <v>81.180000000000007</v>
      </c>
      <c r="K383">
        <v>66.986699999999999</v>
      </c>
      <c r="L383" s="1">
        <v>58.372700000000002</v>
      </c>
      <c r="M383">
        <v>28.08</v>
      </c>
      <c r="N383">
        <v>143793.70000000001</v>
      </c>
      <c r="O383">
        <v>1.8</v>
      </c>
      <c r="P383">
        <v>1.8</v>
      </c>
      <c r="Q383">
        <v>1.8</v>
      </c>
      <c r="R383">
        <v>1.8</v>
      </c>
    </row>
    <row r="384" spans="1:18">
      <c r="A384" t="s">
        <v>115</v>
      </c>
      <c r="B384" s="1" t="s">
        <v>29</v>
      </c>
      <c r="C384">
        <v>97.633300000000006</v>
      </c>
      <c r="D384">
        <v>100.686295</v>
      </c>
      <c r="E384">
        <v>9.0399999999999991</v>
      </c>
      <c r="F384" s="1">
        <v>79.923299999999998</v>
      </c>
      <c r="G384" s="1">
        <v>81.45</v>
      </c>
      <c r="H384" s="1">
        <v>82.863299999999995</v>
      </c>
      <c r="I384" s="1">
        <v>84.066699999999997</v>
      </c>
      <c r="J384" s="1">
        <v>81.546700000000001</v>
      </c>
      <c r="K384">
        <v>65.936700000000002</v>
      </c>
      <c r="L384" s="1">
        <v>57.928899999999999</v>
      </c>
      <c r="M384">
        <v>31.58</v>
      </c>
      <c r="N384">
        <v>145370.9</v>
      </c>
      <c r="O384">
        <v>1.9</v>
      </c>
      <c r="P384">
        <v>1.8</v>
      </c>
      <c r="Q384">
        <v>1.8</v>
      </c>
      <c r="R384">
        <v>1.8</v>
      </c>
    </row>
    <row r="385" spans="1:18">
      <c r="A385" t="s">
        <v>115</v>
      </c>
      <c r="B385" s="1" t="s">
        <v>30</v>
      </c>
      <c r="C385">
        <v>95.866699999999994</v>
      </c>
      <c r="D385">
        <v>101.949174</v>
      </c>
      <c r="E385">
        <v>9.0299999999999994</v>
      </c>
      <c r="F385" s="1">
        <v>79.976699999999994</v>
      </c>
      <c r="G385" s="1">
        <v>81.72</v>
      </c>
      <c r="H385" s="1">
        <v>83.19</v>
      </c>
      <c r="I385" s="1">
        <v>84.11</v>
      </c>
      <c r="J385" s="1">
        <v>81.846699999999998</v>
      </c>
      <c r="K385">
        <v>64.180000000000007</v>
      </c>
      <c r="L385" s="1">
        <v>54.542200000000001</v>
      </c>
      <c r="M385">
        <v>28.16</v>
      </c>
      <c r="N385">
        <v>146792.29999999999</v>
      </c>
      <c r="O385">
        <v>1.7</v>
      </c>
      <c r="P385">
        <v>1.8</v>
      </c>
      <c r="Q385">
        <v>1.8</v>
      </c>
      <c r="R385">
        <v>1.6</v>
      </c>
    </row>
    <row r="386" spans="1:18">
      <c r="A386" t="s">
        <v>115</v>
      </c>
      <c r="B386" s="1" t="s">
        <v>31</v>
      </c>
      <c r="C386">
        <v>95.133300000000006</v>
      </c>
      <c r="D386">
        <v>102.982883</v>
      </c>
      <c r="E386">
        <v>9.02</v>
      </c>
      <c r="F386" s="1">
        <v>80.540000000000006</v>
      </c>
      <c r="G386" s="1">
        <v>82.446700000000007</v>
      </c>
      <c r="H386" s="1">
        <v>83.556700000000006</v>
      </c>
      <c r="I386" s="1">
        <v>84.563299999999998</v>
      </c>
      <c r="J386" s="1">
        <v>82.306700000000006</v>
      </c>
      <c r="K386">
        <v>63.343299999999999</v>
      </c>
      <c r="L386" s="1">
        <v>53.1295</v>
      </c>
      <c r="M386">
        <v>20.93</v>
      </c>
      <c r="N386">
        <v>148595.29999999999</v>
      </c>
      <c r="O386">
        <v>1.8</v>
      </c>
      <c r="P386">
        <v>1.8</v>
      </c>
      <c r="Q386">
        <v>1.9</v>
      </c>
      <c r="R386">
        <v>1.7</v>
      </c>
    </row>
    <row r="387" spans="1:18">
      <c r="A387" t="s">
        <v>115</v>
      </c>
      <c r="B387" s="1" t="s">
        <v>32</v>
      </c>
      <c r="C387">
        <v>94.3</v>
      </c>
      <c r="D387">
        <v>104.457277</v>
      </c>
      <c r="E387">
        <v>9.02</v>
      </c>
      <c r="F387" s="1">
        <v>81.19</v>
      </c>
      <c r="G387" s="1">
        <v>83.0167</v>
      </c>
      <c r="H387" s="1">
        <v>84.256699999999995</v>
      </c>
      <c r="I387" s="1">
        <v>85.24</v>
      </c>
      <c r="J387" s="1">
        <v>82.916700000000006</v>
      </c>
      <c r="K387">
        <v>64.69</v>
      </c>
      <c r="L387" s="1">
        <v>54.284599999999998</v>
      </c>
      <c r="M387">
        <v>27.12</v>
      </c>
      <c r="N387">
        <v>150426.20000000001</v>
      </c>
      <c r="O387">
        <v>1.9</v>
      </c>
      <c r="P387">
        <v>1.9</v>
      </c>
      <c r="Q387">
        <v>1.9</v>
      </c>
      <c r="R387">
        <v>1.9</v>
      </c>
    </row>
    <row r="388" spans="1:18">
      <c r="A388" t="s">
        <v>115</v>
      </c>
      <c r="B388" s="1" t="s">
        <v>33</v>
      </c>
      <c r="C388">
        <v>93.6</v>
      </c>
      <c r="D388">
        <v>104.274687</v>
      </c>
      <c r="E388">
        <v>9.01</v>
      </c>
      <c r="F388" s="1">
        <v>81.303299999999993</v>
      </c>
      <c r="G388" s="1">
        <v>83.15</v>
      </c>
      <c r="H388" s="1">
        <v>84.603300000000004</v>
      </c>
      <c r="I388" s="1">
        <v>84.73</v>
      </c>
      <c r="J388" s="1">
        <v>83.27</v>
      </c>
      <c r="K388">
        <v>64.633300000000006</v>
      </c>
      <c r="L388" s="1">
        <v>55.093299999999999</v>
      </c>
      <c r="M388">
        <v>25.81</v>
      </c>
      <c r="N388">
        <v>151556.6</v>
      </c>
      <c r="O388">
        <v>1.8</v>
      </c>
      <c r="P388">
        <v>1.9</v>
      </c>
      <c r="Q388">
        <v>1.9</v>
      </c>
      <c r="R388">
        <v>1.8</v>
      </c>
    </row>
    <row r="389" spans="1:18">
      <c r="A389" t="s">
        <v>115</v>
      </c>
      <c r="B389" s="1" t="s">
        <v>34</v>
      </c>
      <c r="C389">
        <v>94</v>
      </c>
      <c r="D389">
        <v>102.979696</v>
      </c>
      <c r="E389">
        <v>9</v>
      </c>
      <c r="F389" s="1">
        <v>81.6233</v>
      </c>
      <c r="G389" s="1">
        <v>83.393299999999996</v>
      </c>
      <c r="H389" s="1">
        <v>84.8733</v>
      </c>
      <c r="I389" s="1">
        <v>85.29</v>
      </c>
      <c r="J389" s="1">
        <v>83.5167</v>
      </c>
      <c r="K389">
        <v>65.63</v>
      </c>
      <c r="L389" s="1">
        <v>55.461599999999997</v>
      </c>
      <c r="M389">
        <v>28.83</v>
      </c>
      <c r="N389">
        <v>152552.20000000001</v>
      </c>
      <c r="O389">
        <v>1.8</v>
      </c>
      <c r="P389">
        <v>1.9</v>
      </c>
      <c r="Q389">
        <v>1.9</v>
      </c>
      <c r="R389">
        <v>1.8</v>
      </c>
    </row>
    <row r="390" spans="1:18">
      <c r="A390" t="s">
        <v>115</v>
      </c>
      <c r="B390" s="1" t="s">
        <v>35</v>
      </c>
      <c r="C390">
        <v>95.3</v>
      </c>
      <c r="D390">
        <v>102.590467</v>
      </c>
      <c r="E390">
        <v>9</v>
      </c>
      <c r="F390" s="1">
        <v>82.41</v>
      </c>
      <c r="G390" s="1">
        <v>83.993300000000005</v>
      </c>
      <c r="H390" s="1">
        <v>85.07</v>
      </c>
      <c r="I390" s="1">
        <v>86.263300000000001</v>
      </c>
      <c r="J390" s="1">
        <v>83.963300000000004</v>
      </c>
      <c r="K390">
        <v>68.056700000000006</v>
      </c>
      <c r="L390" s="1">
        <v>58.598399999999998</v>
      </c>
      <c r="M390">
        <v>26.87</v>
      </c>
      <c r="N390">
        <v>152946.79999999999</v>
      </c>
      <c r="O390">
        <v>1.8</v>
      </c>
      <c r="P390">
        <v>1.8</v>
      </c>
      <c r="Q390">
        <v>1.9</v>
      </c>
      <c r="R390">
        <v>1.8</v>
      </c>
    </row>
    <row r="391" spans="1:18">
      <c r="A391" t="s">
        <v>115</v>
      </c>
      <c r="B391" s="1" t="s">
        <v>36</v>
      </c>
      <c r="C391">
        <v>94.533299999999997</v>
      </c>
      <c r="D391">
        <v>102.75018900000001</v>
      </c>
      <c r="E391">
        <v>8.99</v>
      </c>
      <c r="F391" s="1">
        <v>82.74</v>
      </c>
      <c r="G391" s="1">
        <v>84.676699999999997</v>
      </c>
      <c r="H391" s="1">
        <v>85.72</v>
      </c>
      <c r="I391" s="1">
        <v>86.463300000000004</v>
      </c>
      <c r="J391" s="1">
        <v>84.57</v>
      </c>
      <c r="K391">
        <v>65.226699999999994</v>
      </c>
      <c r="L391" s="1">
        <v>56.177700000000002</v>
      </c>
      <c r="M391">
        <v>27.85</v>
      </c>
      <c r="N391">
        <v>154008.20000000001</v>
      </c>
      <c r="O391">
        <v>1.7</v>
      </c>
      <c r="P391">
        <v>1.7</v>
      </c>
      <c r="Q391">
        <v>1.9</v>
      </c>
      <c r="R391">
        <v>1.6</v>
      </c>
    </row>
    <row r="392" spans="1:18">
      <c r="A392" t="s">
        <v>115</v>
      </c>
      <c r="B392" s="1" t="s">
        <v>37</v>
      </c>
      <c r="C392">
        <v>94.933300000000003</v>
      </c>
      <c r="D392">
        <v>103.09095499999999</v>
      </c>
      <c r="E392">
        <v>8.99</v>
      </c>
      <c r="F392" s="1">
        <v>82.99</v>
      </c>
      <c r="G392" s="1">
        <v>84.93</v>
      </c>
      <c r="H392" s="1">
        <v>85.976699999999994</v>
      </c>
      <c r="I392" s="1">
        <v>86.256699999999995</v>
      </c>
      <c r="J392" s="1">
        <v>84.8733</v>
      </c>
      <c r="K392">
        <v>65.456699999999998</v>
      </c>
      <c r="L392" s="1">
        <v>54.445799999999998</v>
      </c>
      <c r="M392">
        <v>23.77</v>
      </c>
      <c r="N392">
        <v>155438.79999999999</v>
      </c>
      <c r="O392">
        <v>1.5</v>
      </c>
      <c r="P392">
        <v>1.7</v>
      </c>
      <c r="Q392">
        <v>1.9</v>
      </c>
      <c r="R392">
        <v>1.5</v>
      </c>
    </row>
    <row r="393" spans="1:18">
      <c r="A393" t="s">
        <v>115</v>
      </c>
      <c r="B393" s="1" t="s">
        <v>38</v>
      </c>
      <c r="C393">
        <v>95</v>
      </c>
      <c r="D393">
        <v>102.947486</v>
      </c>
      <c r="E393">
        <v>8.98</v>
      </c>
      <c r="F393" s="1">
        <v>83.566699999999997</v>
      </c>
      <c r="G393" s="1">
        <v>85.556700000000006</v>
      </c>
      <c r="H393" s="1">
        <v>86.423299999999998</v>
      </c>
      <c r="I393" s="1">
        <v>87.206699999999998</v>
      </c>
      <c r="J393" s="1">
        <v>85.606700000000004</v>
      </c>
      <c r="K393">
        <v>65.569999999999993</v>
      </c>
      <c r="L393" s="1">
        <v>54.395899999999997</v>
      </c>
      <c r="M393">
        <v>23.96</v>
      </c>
      <c r="N393">
        <v>156495.29999999999</v>
      </c>
      <c r="O393">
        <v>1.6</v>
      </c>
      <c r="P393">
        <v>1.8</v>
      </c>
      <c r="Q393">
        <v>1.9</v>
      </c>
      <c r="R393">
        <v>1.6</v>
      </c>
    </row>
    <row r="394" spans="1:18">
      <c r="A394" t="s">
        <v>115</v>
      </c>
      <c r="B394" s="1" t="s">
        <v>39</v>
      </c>
      <c r="C394">
        <v>94.4</v>
      </c>
      <c r="D394">
        <v>103.038027</v>
      </c>
      <c r="E394">
        <v>8.98</v>
      </c>
      <c r="F394" s="1">
        <v>84.06</v>
      </c>
      <c r="G394" s="1">
        <v>86.026700000000005</v>
      </c>
      <c r="H394" s="1">
        <v>86.613299999999995</v>
      </c>
      <c r="I394" s="1">
        <v>87.456699999999998</v>
      </c>
      <c r="J394" s="1">
        <v>86.1267</v>
      </c>
      <c r="K394">
        <v>66.306700000000006</v>
      </c>
      <c r="L394" s="1">
        <v>54.795099999999998</v>
      </c>
      <c r="M394">
        <v>24.37</v>
      </c>
      <c r="N394">
        <v>158355.6</v>
      </c>
      <c r="O394">
        <v>1.7</v>
      </c>
      <c r="P394">
        <v>1.8</v>
      </c>
      <c r="Q394">
        <v>1.9</v>
      </c>
      <c r="R394">
        <v>1.7</v>
      </c>
    </row>
    <row r="395" spans="1:18">
      <c r="A395" t="s">
        <v>115</v>
      </c>
      <c r="B395" s="1" t="s">
        <v>40</v>
      </c>
      <c r="C395">
        <v>95.166700000000006</v>
      </c>
      <c r="D395">
        <v>103.503231</v>
      </c>
      <c r="E395">
        <v>8.9700000000000006</v>
      </c>
      <c r="F395" s="1">
        <v>84.906700000000001</v>
      </c>
      <c r="G395" s="1">
        <v>86.73</v>
      </c>
      <c r="H395" s="1">
        <v>87.283299999999997</v>
      </c>
      <c r="I395" s="1">
        <v>88.636700000000005</v>
      </c>
      <c r="J395" s="1">
        <v>86.723299999999995</v>
      </c>
      <c r="K395">
        <v>68.443299999999994</v>
      </c>
      <c r="L395" s="1">
        <v>56.66</v>
      </c>
      <c r="M395">
        <v>27.17</v>
      </c>
      <c r="N395">
        <v>159670.5</v>
      </c>
      <c r="O395">
        <v>1.8</v>
      </c>
      <c r="P395">
        <v>1.8</v>
      </c>
      <c r="Q395">
        <v>1.9</v>
      </c>
      <c r="R395">
        <v>1.7</v>
      </c>
    </row>
    <row r="396" spans="1:18">
      <c r="A396" t="s">
        <v>115</v>
      </c>
      <c r="B396" s="1" t="s">
        <v>41</v>
      </c>
      <c r="C396">
        <v>97.133300000000006</v>
      </c>
      <c r="D396">
        <v>101.75620600000001</v>
      </c>
      <c r="E396">
        <v>8.9600000000000009</v>
      </c>
      <c r="F396" s="1">
        <v>85.036699999999996</v>
      </c>
      <c r="G396" s="1">
        <v>86.73</v>
      </c>
      <c r="H396" s="1">
        <v>87.633300000000006</v>
      </c>
      <c r="I396" s="1">
        <v>88.0167</v>
      </c>
      <c r="J396" s="1">
        <v>87.03</v>
      </c>
      <c r="K396">
        <v>69.713300000000004</v>
      </c>
      <c r="L396" s="1">
        <v>59.401299999999999</v>
      </c>
      <c r="M396">
        <v>29.42</v>
      </c>
      <c r="N396">
        <v>161161.60000000001</v>
      </c>
      <c r="O396">
        <v>1.9</v>
      </c>
      <c r="P396">
        <v>1.9</v>
      </c>
      <c r="Q396">
        <v>1.9</v>
      </c>
      <c r="R396">
        <v>1.8</v>
      </c>
    </row>
    <row r="397" spans="1:18">
      <c r="A397" t="s">
        <v>115</v>
      </c>
      <c r="B397" s="1" t="s">
        <v>42</v>
      </c>
      <c r="C397">
        <v>98.4</v>
      </c>
      <c r="D397">
        <v>100.406755</v>
      </c>
      <c r="E397">
        <v>8.9600000000000009</v>
      </c>
      <c r="F397" s="1">
        <v>85.453299999999999</v>
      </c>
      <c r="G397" s="1">
        <v>86.91</v>
      </c>
      <c r="H397" s="1">
        <v>87.906700000000001</v>
      </c>
      <c r="I397" s="1">
        <v>88.79</v>
      </c>
      <c r="J397" s="1">
        <v>87.173299999999998</v>
      </c>
      <c r="K397">
        <v>72.256699999999995</v>
      </c>
      <c r="L397" s="1">
        <v>62.495399999999997</v>
      </c>
      <c r="M397">
        <v>33.92</v>
      </c>
      <c r="N397">
        <v>162493.4</v>
      </c>
      <c r="O397">
        <v>1.9</v>
      </c>
      <c r="P397">
        <v>1.8</v>
      </c>
      <c r="Q397">
        <v>1.9</v>
      </c>
      <c r="R397">
        <v>1.8</v>
      </c>
    </row>
    <row r="398" spans="1:18">
      <c r="A398" t="s">
        <v>115</v>
      </c>
      <c r="B398" s="1" t="s">
        <v>43</v>
      </c>
      <c r="C398">
        <v>97.433300000000003</v>
      </c>
      <c r="D398">
        <v>102.023652</v>
      </c>
      <c r="E398">
        <v>8.9499999999999993</v>
      </c>
      <c r="F398" s="1">
        <v>85.636700000000005</v>
      </c>
      <c r="G398" s="1">
        <v>87.16</v>
      </c>
      <c r="H398" s="1">
        <v>88.03</v>
      </c>
      <c r="I398" s="1">
        <v>88.443299999999994</v>
      </c>
      <c r="J398" s="1">
        <v>87.273300000000006</v>
      </c>
      <c r="K398">
        <v>71.843299999999999</v>
      </c>
      <c r="L398" s="1">
        <v>62.6599</v>
      </c>
      <c r="M398">
        <v>29.24</v>
      </c>
      <c r="N398">
        <v>163640.6</v>
      </c>
      <c r="O398">
        <v>1.8</v>
      </c>
      <c r="P398">
        <v>1.8</v>
      </c>
      <c r="Q398">
        <v>1.9</v>
      </c>
      <c r="R398">
        <v>1.7</v>
      </c>
    </row>
    <row r="399" spans="1:18">
      <c r="A399" t="s">
        <v>115</v>
      </c>
      <c r="B399" s="1" t="s">
        <v>44</v>
      </c>
      <c r="C399">
        <v>98.8</v>
      </c>
      <c r="D399">
        <v>101.053104</v>
      </c>
      <c r="E399">
        <v>8.94</v>
      </c>
      <c r="F399" s="1">
        <v>86.446700000000007</v>
      </c>
      <c r="G399" s="1">
        <v>87.763300000000001</v>
      </c>
      <c r="H399" s="1">
        <v>88.683300000000003</v>
      </c>
      <c r="I399" s="1">
        <v>89.503299999999996</v>
      </c>
      <c r="J399" s="1">
        <v>87.806700000000006</v>
      </c>
      <c r="K399">
        <v>74.456699999999998</v>
      </c>
      <c r="L399" s="1">
        <v>64.998900000000006</v>
      </c>
      <c r="M399">
        <v>38.72</v>
      </c>
      <c r="N399">
        <v>165230.9</v>
      </c>
      <c r="O399">
        <v>1.8</v>
      </c>
      <c r="P399">
        <v>1.8</v>
      </c>
      <c r="Q399">
        <v>1.9</v>
      </c>
      <c r="R399">
        <v>1.8</v>
      </c>
    </row>
    <row r="400" spans="1:18">
      <c r="A400" t="s">
        <v>115</v>
      </c>
      <c r="B400" s="1" t="s">
        <v>45</v>
      </c>
      <c r="C400">
        <v>101.66670000000001</v>
      </c>
      <c r="D400">
        <v>98.888670000000005</v>
      </c>
      <c r="E400">
        <v>8.93</v>
      </c>
      <c r="F400" s="1">
        <v>86.756699999999995</v>
      </c>
      <c r="G400" s="1">
        <v>87.633300000000006</v>
      </c>
      <c r="H400" s="1">
        <v>88.786699999999996</v>
      </c>
      <c r="I400" s="1">
        <v>89.3733</v>
      </c>
      <c r="J400" s="1">
        <v>87.95</v>
      </c>
      <c r="K400">
        <v>78.599999999999994</v>
      </c>
      <c r="L400" s="1">
        <v>71.869900000000001</v>
      </c>
      <c r="M400">
        <v>44.65</v>
      </c>
      <c r="N400">
        <v>167343.29999999999</v>
      </c>
      <c r="O400">
        <v>1.8</v>
      </c>
      <c r="P400">
        <v>1.8</v>
      </c>
      <c r="Q400">
        <v>1.9</v>
      </c>
      <c r="R400">
        <v>1.7</v>
      </c>
    </row>
    <row r="401" spans="1:18">
      <c r="A401" t="s">
        <v>115</v>
      </c>
      <c r="B401" s="1" t="s">
        <v>46</v>
      </c>
      <c r="C401">
        <v>102.33329999999999</v>
      </c>
      <c r="D401">
        <v>97.591463000000005</v>
      </c>
      <c r="E401">
        <v>8.93</v>
      </c>
      <c r="F401" s="1">
        <v>87.03</v>
      </c>
      <c r="G401" s="1">
        <v>87.89</v>
      </c>
      <c r="H401" s="1">
        <v>89.053299999999993</v>
      </c>
      <c r="I401" s="1">
        <v>89.96</v>
      </c>
      <c r="J401" s="1">
        <v>88.166700000000006</v>
      </c>
      <c r="K401">
        <v>78.97</v>
      </c>
      <c r="L401" s="1">
        <v>74.361599999999996</v>
      </c>
      <c r="M401">
        <v>50.35</v>
      </c>
      <c r="N401">
        <v>169372.5</v>
      </c>
      <c r="O401">
        <v>2</v>
      </c>
      <c r="P401">
        <v>1.8</v>
      </c>
      <c r="Q401">
        <v>1.9</v>
      </c>
      <c r="R401">
        <v>1.8</v>
      </c>
    </row>
    <row r="402" spans="1:18">
      <c r="A402" t="s">
        <v>115</v>
      </c>
      <c r="B402" s="1" t="s">
        <v>47</v>
      </c>
      <c r="C402">
        <v>103.6</v>
      </c>
      <c r="D402">
        <v>96.525174000000007</v>
      </c>
      <c r="E402">
        <v>8.93</v>
      </c>
      <c r="F402" s="1">
        <v>87.323300000000003</v>
      </c>
      <c r="G402" s="1">
        <v>88.2</v>
      </c>
      <c r="H402" s="1">
        <v>89.183300000000003</v>
      </c>
      <c r="I402" s="1">
        <v>89.893299999999996</v>
      </c>
      <c r="J402" s="1">
        <v>88.33</v>
      </c>
      <c r="K402">
        <v>79.146699999999996</v>
      </c>
      <c r="L402" s="1">
        <v>76.168599999999998</v>
      </c>
      <c r="M402">
        <v>47.65</v>
      </c>
      <c r="N402">
        <v>171046.3</v>
      </c>
      <c r="O402">
        <v>2</v>
      </c>
      <c r="P402">
        <v>1.9</v>
      </c>
      <c r="Q402">
        <v>1.9</v>
      </c>
      <c r="R402">
        <v>1.9</v>
      </c>
    </row>
    <row r="403" spans="1:18">
      <c r="A403" t="s">
        <v>115</v>
      </c>
      <c r="B403" s="1" t="s">
        <v>48</v>
      </c>
      <c r="C403">
        <v>105.13330000000001</v>
      </c>
      <c r="D403">
        <v>96.196016</v>
      </c>
      <c r="E403">
        <v>8.93</v>
      </c>
      <c r="F403" s="1">
        <v>88.333299999999994</v>
      </c>
      <c r="G403" s="1">
        <v>88.963300000000004</v>
      </c>
      <c r="H403" s="1">
        <v>89.966700000000003</v>
      </c>
      <c r="I403" s="1">
        <v>91.313299999999998</v>
      </c>
      <c r="J403" s="1">
        <v>89.01</v>
      </c>
      <c r="K403">
        <v>82.33</v>
      </c>
      <c r="L403" s="1">
        <v>77.548900000000003</v>
      </c>
      <c r="M403">
        <v>50.72</v>
      </c>
      <c r="N403">
        <v>172655</v>
      </c>
      <c r="O403">
        <v>2.1</v>
      </c>
      <c r="P403">
        <v>1.9</v>
      </c>
      <c r="Q403">
        <v>1.9</v>
      </c>
      <c r="R403">
        <v>2.1</v>
      </c>
    </row>
    <row r="404" spans="1:18">
      <c r="A404" t="s">
        <v>115</v>
      </c>
      <c r="B404" s="1" t="s">
        <v>49</v>
      </c>
      <c r="C404">
        <v>105.8</v>
      </c>
      <c r="D404">
        <v>96.504176999999999</v>
      </c>
      <c r="E404">
        <v>8.92</v>
      </c>
      <c r="F404" s="1">
        <v>88.423299999999998</v>
      </c>
      <c r="G404" s="1">
        <v>89.023300000000006</v>
      </c>
      <c r="H404" s="1">
        <v>90.093299999999999</v>
      </c>
      <c r="I404" s="1">
        <v>90.723299999999995</v>
      </c>
      <c r="J404" s="1">
        <v>89.166700000000006</v>
      </c>
      <c r="K404">
        <v>82.666700000000006</v>
      </c>
      <c r="L404" s="1">
        <v>77.715800000000002</v>
      </c>
      <c r="M404">
        <v>53.97</v>
      </c>
      <c r="N404">
        <v>174620.6</v>
      </c>
      <c r="O404">
        <v>2.1</v>
      </c>
      <c r="P404">
        <v>1.9</v>
      </c>
      <c r="Q404">
        <v>1.9</v>
      </c>
      <c r="R404">
        <v>2.1</v>
      </c>
    </row>
    <row r="405" spans="1:18">
      <c r="A405" t="s">
        <v>115</v>
      </c>
      <c r="B405" s="1" t="s">
        <v>50</v>
      </c>
      <c r="C405">
        <v>104.4667</v>
      </c>
      <c r="D405">
        <v>97.447340999999994</v>
      </c>
      <c r="E405">
        <v>8.91</v>
      </c>
      <c r="F405" s="1">
        <v>88.333299999999994</v>
      </c>
      <c r="G405" s="1">
        <v>89.316699999999997</v>
      </c>
      <c r="H405" s="1">
        <v>90.443299999999994</v>
      </c>
      <c r="I405" s="1">
        <v>90.59</v>
      </c>
      <c r="J405" s="1">
        <v>89.473299999999995</v>
      </c>
      <c r="K405">
        <v>79.239999999999995</v>
      </c>
      <c r="L405" s="1">
        <v>73.880200000000002</v>
      </c>
      <c r="M405">
        <v>48.55</v>
      </c>
      <c r="N405">
        <v>176991.8</v>
      </c>
      <c r="O405">
        <v>2.1</v>
      </c>
      <c r="P405">
        <v>1.9</v>
      </c>
      <c r="Q405">
        <v>1.9</v>
      </c>
      <c r="R405">
        <v>2.1</v>
      </c>
    </row>
    <row r="406" spans="1:18">
      <c r="A406" t="s">
        <v>115</v>
      </c>
      <c r="B406" s="1" t="s">
        <v>51</v>
      </c>
      <c r="C406">
        <v>103.86669999999999</v>
      </c>
      <c r="D406">
        <v>98.556979999999996</v>
      </c>
      <c r="E406">
        <v>8.9</v>
      </c>
      <c r="F406" s="1">
        <v>88.433300000000003</v>
      </c>
      <c r="G406" s="1">
        <v>89.44</v>
      </c>
      <c r="H406" s="1">
        <v>90.576700000000002</v>
      </c>
      <c r="I406" s="1">
        <v>90.156700000000001</v>
      </c>
      <c r="J406" s="1">
        <v>89.58</v>
      </c>
      <c r="K406">
        <v>79.1233</v>
      </c>
      <c r="L406" s="1">
        <v>75.199200000000005</v>
      </c>
      <c r="M406">
        <v>46.21</v>
      </c>
      <c r="N406">
        <v>178403.4</v>
      </c>
      <c r="O406">
        <v>1.9</v>
      </c>
      <c r="P406">
        <v>1.9</v>
      </c>
      <c r="Q406">
        <v>1.9</v>
      </c>
      <c r="R406">
        <v>2</v>
      </c>
    </row>
    <row r="407" spans="1:18">
      <c r="A407" t="s">
        <v>115</v>
      </c>
      <c r="B407" s="1" t="s">
        <v>52</v>
      </c>
      <c r="C407">
        <v>105.63330000000001</v>
      </c>
      <c r="D407">
        <v>97.507839000000004</v>
      </c>
      <c r="E407">
        <v>8.89</v>
      </c>
      <c r="F407" s="1">
        <v>89.446700000000007</v>
      </c>
      <c r="G407" s="1">
        <v>90.276700000000005</v>
      </c>
      <c r="H407" s="1">
        <v>91.413300000000007</v>
      </c>
      <c r="I407" s="1">
        <v>91.493300000000005</v>
      </c>
      <c r="J407" s="1">
        <v>90.2667</v>
      </c>
      <c r="K407">
        <v>81.7667</v>
      </c>
      <c r="L407" s="1">
        <v>77.566100000000006</v>
      </c>
      <c r="M407">
        <v>45.73</v>
      </c>
      <c r="N407">
        <v>180005.9</v>
      </c>
      <c r="O407">
        <v>1.9</v>
      </c>
      <c r="P407">
        <v>1.9</v>
      </c>
      <c r="Q407">
        <v>1.9</v>
      </c>
      <c r="R407">
        <v>2</v>
      </c>
    </row>
    <row r="408" spans="1:18">
      <c r="A408" t="s">
        <v>115</v>
      </c>
      <c r="B408" s="1" t="s">
        <v>53</v>
      </c>
      <c r="C408">
        <v>107.16670000000001</v>
      </c>
      <c r="D408">
        <v>96.642425000000003</v>
      </c>
      <c r="E408">
        <v>8.8800000000000008</v>
      </c>
      <c r="F408" s="1">
        <v>89.616699999999994</v>
      </c>
      <c r="G408" s="1">
        <v>90.393299999999996</v>
      </c>
      <c r="H408" s="1">
        <v>91.523300000000006</v>
      </c>
      <c r="I408" s="1">
        <v>91.1233</v>
      </c>
      <c r="J408" s="1">
        <v>90.523300000000006</v>
      </c>
      <c r="K408">
        <v>82.433300000000003</v>
      </c>
      <c r="L408" s="1">
        <v>78.7804</v>
      </c>
      <c r="M408">
        <v>50.82</v>
      </c>
      <c r="N408">
        <v>181891.6</v>
      </c>
      <c r="O408">
        <v>2</v>
      </c>
      <c r="P408">
        <v>2</v>
      </c>
      <c r="Q408">
        <v>2</v>
      </c>
      <c r="R408">
        <v>2</v>
      </c>
    </row>
    <row r="409" spans="1:18">
      <c r="A409" t="s">
        <v>115</v>
      </c>
      <c r="B409" s="1" t="s">
        <v>54</v>
      </c>
      <c r="C409">
        <v>109.2</v>
      </c>
      <c r="D409">
        <v>95.299437999999995</v>
      </c>
      <c r="E409">
        <v>8.8699999999999992</v>
      </c>
      <c r="F409" s="1">
        <v>90.563299999999998</v>
      </c>
      <c r="G409" s="1">
        <v>91.05</v>
      </c>
      <c r="H409" s="1">
        <v>91.966700000000003</v>
      </c>
      <c r="I409" s="1">
        <v>92.823300000000003</v>
      </c>
      <c r="J409" s="1">
        <v>91.156700000000001</v>
      </c>
      <c r="K409">
        <v>86.03</v>
      </c>
      <c r="L409" s="1">
        <v>81.552099999999996</v>
      </c>
      <c r="M409">
        <v>55.1</v>
      </c>
      <c r="N409">
        <v>183481.7</v>
      </c>
      <c r="O409">
        <v>2</v>
      </c>
      <c r="P409">
        <v>1.9</v>
      </c>
      <c r="Q409">
        <v>1.9</v>
      </c>
      <c r="R409">
        <v>2</v>
      </c>
    </row>
    <row r="410" spans="1:18">
      <c r="A410" t="s">
        <v>115</v>
      </c>
      <c r="B410" s="1" t="s">
        <v>55</v>
      </c>
      <c r="C410">
        <v>110.4333</v>
      </c>
      <c r="D410">
        <v>95.413076000000004</v>
      </c>
      <c r="E410">
        <v>8.85</v>
      </c>
      <c r="F410" s="1">
        <v>91.356700000000004</v>
      </c>
      <c r="G410" s="1">
        <v>91.66</v>
      </c>
      <c r="H410" s="1">
        <v>92.213300000000004</v>
      </c>
      <c r="I410" s="1">
        <v>93.63</v>
      </c>
      <c r="J410" s="1">
        <v>91.7667</v>
      </c>
      <c r="K410">
        <v>88.596699999999998</v>
      </c>
      <c r="L410" s="1">
        <v>85.692800000000005</v>
      </c>
      <c r="M410">
        <v>61.22</v>
      </c>
      <c r="N410">
        <v>185591.4</v>
      </c>
      <c r="O410">
        <v>2</v>
      </c>
      <c r="P410">
        <v>2</v>
      </c>
      <c r="Q410">
        <v>2</v>
      </c>
      <c r="R410">
        <v>2</v>
      </c>
    </row>
    <row r="411" spans="1:18">
      <c r="A411" t="s">
        <v>115</v>
      </c>
      <c r="B411" s="1" t="s">
        <v>56</v>
      </c>
      <c r="C411">
        <v>114.9667</v>
      </c>
      <c r="D411">
        <v>93.202400999999995</v>
      </c>
      <c r="E411">
        <v>8.84</v>
      </c>
      <c r="F411" s="1">
        <v>92.743300000000005</v>
      </c>
      <c r="G411" s="1">
        <v>92.63</v>
      </c>
      <c r="H411" s="1">
        <v>93.053299999999993</v>
      </c>
      <c r="I411" s="1">
        <v>95.563299999999998</v>
      </c>
      <c r="J411" s="1">
        <v>92.583299999999994</v>
      </c>
      <c r="K411">
        <v>94.133300000000006</v>
      </c>
      <c r="L411" s="1">
        <v>91.766400000000004</v>
      </c>
      <c r="M411">
        <v>65.81</v>
      </c>
      <c r="N411">
        <v>186343.9</v>
      </c>
      <c r="O411">
        <v>2.2000000000000002</v>
      </c>
      <c r="P411">
        <v>2</v>
      </c>
      <c r="Q411">
        <v>1.9</v>
      </c>
      <c r="R411">
        <v>2.1</v>
      </c>
    </row>
    <row r="412" spans="1:18">
      <c r="A412" t="s">
        <v>115</v>
      </c>
      <c r="B412" s="1" t="s">
        <v>57</v>
      </c>
      <c r="C412">
        <v>116.13330000000001</v>
      </c>
      <c r="D412">
        <v>93.581731000000005</v>
      </c>
      <c r="E412">
        <v>8.84</v>
      </c>
      <c r="F412" s="1">
        <v>92.88</v>
      </c>
      <c r="G412" s="1">
        <v>92.656700000000001</v>
      </c>
      <c r="H412" s="1">
        <v>93.14</v>
      </c>
      <c r="I412" s="1">
        <v>95.186700000000002</v>
      </c>
      <c r="J412" s="1">
        <v>92.75</v>
      </c>
      <c r="K412">
        <v>95.383300000000006</v>
      </c>
      <c r="L412" s="1">
        <v>98.750399999999999</v>
      </c>
      <c r="M412">
        <v>84.45</v>
      </c>
      <c r="N412">
        <v>187329.1</v>
      </c>
      <c r="O412">
        <v>2.6</v>
      </c>
      <c r="P412">
        <v>2.1</v>
      </c>
      <c r="Q412">
        <v>2</v>
      </c>
      <c r="R412">
        <v>2.4</v>
      </c>
    </row>
    <row r="413" spans="1:18">
      <c r="A413" t="s">
        <v>115</v>
      </c>
      <c r="B413" s="1" t="s">
        <v>58</v>
      </c>
      <c r="C413">
        <v>107</v>
      </c>
      <c r="D413">
        <v>98.042546999999999</v>
      </c>
      <c r="E413">
        <v>8.86</v>
      </c>
      <c r="F413" s="1">
        <v>92.393299999999996</v>
      </c>
      <c r="G413" s="1">
        <v>92.9833</v>
      </c>
      <c r="H413" s="1">
        <v>93.54</v>
      </c>
      <c r="I413" s="1">
        <v>94.3767</v>
      </c>
      <c r="J413" s="1">
        <v>93.1233</v>
      </c>
      <c r="K413">
        <v>86.796700000000001</v>
      </c>
      <c r="L413" s="1">
        <v>91.005700000000004</v>
      </c>
      <c r="M413">
        <v>69.290000000000006</v>
      </c>
      <c r="N413">
        <v>186990.1</v>
      </c>
      <c r="O413">
        <v>2.2000000000000002</v>
      </c>
      <c r="P413">
        <v>2</v>
      </c>
      <c r="Q413">
        <v>2</v>
      </c>
      <c r="R413">
        <v>1.9</v>
      </c>
    </row>
    <row r="414" spans="1:18">
      <c r="A414" t="s">
        <v>115</v>
      </c>
      <c r="B414" s="1" t="s">
        <v>59</v>
      </c>
      <c r="C414">
        <v>102</v>
      </c>
      <c r="D414">
        <v>100.06523199999999</v>
      </c>
      <c r="E414">
        <v>8.8800000000000008</v>
      </c>
      <c r="F414" s="1">
        <v>91.99</v>
      </c>
      <c r="G414" s="1">
        <v>93.203299999999999</v>
      </c>
      <c r="H414" s="1">
        <v>93.693299999999994</v>
      </c>
      <c r="I414" s="1">
        <v>92.986699999999999</v>
      </c>
      <c r="J414" s="1">
        <v>93.28</v>
      </c>
      <c r="K414">
        <v>80.183300000000003</v>
      </c>
      <c r="L414" s="1">
        <v>81.811800000000005</v>
      </c>
      <c r="M414">
        <v>31.06</v>
      </c>
      <c r="N414">
        <v>185747.1</v>
      </c>
      <c r="O414">
        <v>1.6</v>
      </c>
      <c r="P414">
        <v>1.7</v>
      </c>
      <c r="Q414">
        <v>1.9</v>
      </c>
      <c r="R414">
        <v>1.4</v>
      </c>
    </row>
    <row r="415" spans="1:18">
      <c r="A415" t="s">
        <v>115</v>
      </c>
      <c r="B415" s="1" t="s">
        <v>60</v>
      </c>
      <c r="C415">
        <v>101.3</v>
      </c>
      <c r="D415">
        <v>99.936975000000004</v>
      </c>
      <c r="E415">
        <v>8.9</v>
      </c>
      <c r="F415" s="1">
        <v>92.52</v>
      </c>
      <c r="G415" s="1">
        <v>93.816699999999997</v>
      </c>
      <c r="H415" s="1">
        <v>94.4833</v>
      </c>
      <c r="I415" s="1">
        <v>93.423299999999998</v>
      </c>
      <c r="J415" s="1">
        <v>93.913300000000007</v>
      </c>
      <c r="K415">
        <v>79.816699999999997</v>
      </c>
      <c r="L415" s="1">
        <v>81.334100000000007</v>
      </c>
      <c r="M415">
        <v>35.78</v>
      </c>
      <c r="N415">
        <v>185580.6</v>
      </c>
      <c r="O415">
        <v>1.3</v>
      </c>
      <c r="P415">
        <v>1.6</v>
      </c>
      <c r="Q415">
        <v>1.9</v>
      </c>
      <c r="R415">
        <v>1.2</v>
      </c>
    </row>
    <row r="416" spans="1:18">
      <c r="A416" t="s">
        <v>115</v>
      </c>
      <c r="B416" s="1" t="s">
        <v>61</v>
      </c>
      <c r="C416">
        <v>101.9333</v>
      </c>
      <c r="D416">
        <v>98.889000999999993</v>
      </c>
      <c r="E416">
        <v>8.9</v>
      </c>
      <c r="F416" s="1">
        <v>92.46</v>
      </c>
      <c r="G416" s="1">
        <v>93.6</v>
      </c>
      <c r="H416" s="1">
        <v>94.506699999999995</v>
      </c>
      <c r="I416" s="1">
        <v>92.823300000000003</v>
      </c>
      <c r="J416" s="1">
        <v>93.96</v>
      </c>
      <c r="K416">
        <v>81.33</v>
      </c>
      <c r="L416" s="1">
        <v>78.227599999999995</v>
      </c>
      <c r="M416">
        <v>49.45</v>
      </c>
      <c r="N416">
        <v>186870.7</v>
      </c>
      <c r="O416">
        <v>1.1000000000000001</v>
      </c>
      <c r="P416">
        <v>1.6</v>
      </c>
      <c r="Q416">
        <v>2</v>
      </c>
      <c r="R416">
        <v>1.2</v>
      </c>
    </row>
    <row r="417" spans="1:18">
      <c r="A417" t="s">
        <v>115</v>
      </c>
      <c r="B417" s="1" t="s">
        <v>62</v>
      </c>
      <c r="C417">
        <v>102.83329999999999</v>
      </c>
      <c r="D417">
        <v>98.444480999999996</v>
      </c>
      <c r="E417">
        <v>8.89</v>
      </c>
      <c r="F417" s="1">
        <v>92.78</v>
      </c>
      <c r="G417" s="1">
        <v>93.813299999999998</v>
      </c>
      <c r="H417" s="1">
        <v>94.583299999999994</v>
      </c>
      <c r="I417" s="1">
        <v>93.646699999999996</v>
      </c>
      <c r="J417" s="1">
        <v>94.066699999999997</v>
      </c>
      <c r="K417">
        <v>82.746700000000004</v>
      </c>
      <c r="L417" s="1">
        <v>77.786900000000003</v>
      </c>
      <c r="M417">
        <v>46.84</v>
      </c>
      <c r="N417">
        <v>188460</v>
      </c>
      <c r="O417">
        <v>1.2</v>
      </c>
      <c r="P417">
        <v>1.7</v>
      </c>
      <c r="Q417">
        <v>1.9</v>
      </c>
      <c r="R417">
        <v>1.3</v>
      </c>
    </row>
    <row r="418" spans="1:18">
      <c r="A418" t="s">
        <v>115</v>
      </c>
      <c r="B418" s="1" t="s">
        <v>63</v>
      </c>
      <c r="C418">
        <v>105.4667</v>
      </c>
      <c r="D418">
        <v>96.590525999999997</v>
      </c>
      <c r="E418">
        <v>8.8800000000000008</v>
      </c>
      <c r="F418" s="1">
        <v>93.333299999999994</v>
      </c>
      <c r="G418" s="1">
        <v>94.116699999999994</v>
      </c>
      <c r="H418" s="1">
        <v>94.67</v>
      </c>
      <c r="I418" s="1">
        <v>94.083299999999994</v>
      </c>
      <c r="J418" s="1">
        <v>94.19</v>
      </c>
      <c r="K418">
        <v>85.713300000000004</v>
      </c>
      <c r="L418" s="1">
        <v>82.2637</v>
      </c>
      <c r="M418">
        <v>50.94</v>
      </c>
      <c r="N418">
        <v>190223.7</v>
      </c>
      <c r="O418">
        <v>1.5</v>
      </c>
      <c r="P418">
        <v>1.6</v>
      </c>
      <c r="Q418">
        <v>1.9</v>
      </c>
      <c r="R418">
        <v>1.4</v>
      </c>
    </row>
    <row r="419" spans="1:18">
      <c r="A419" t="s">
        <v>115</v>
      </c>
      <c r="B419" s="1" t="s">
        <v>64</v>
      </c>
      <c r="C419">
        <v>109.16670000000001</v>
      </c>
      <c r="D419">
        <v>94.779341000000002</v>
      </c>
      <c r="E419">
        <v>8.8800000000000008</v>
      </c>
      <c r="F419" s="1">
        <v>94.223299999999995</v>
      </c>
      <c r="G419" s="1">
        <v>94.756699999999995</v>
      </c>
      <c r="H419" s="1">
        <v>95.306700000000006</v>
      </c>
      <c r="I419" s="1">
        <v>95.35</v>
      </c>
      <c r="J419" s="1">
        <v>94.7</v>
      </c>
      <c r="K419">
        <v>89.073300000000003</v>
      </c>
      <c r="L419" s="1">
        <v>86.945300000000003</v>
      </c>
      <c r="M419">
        <v>58.37</v>
      </c>
      <c r="N419">
        <v>191600.7</v>
      </c>
      <c r="O419">
        <v>1.5</v>
      </c>
      <c r="P419">
        <v>1.7</v>
      </c>
      <c r="Q419">
        <v>1.9</v>
      </c>
      <c r="R419">
        <v>1.4</v>
      </c>
    </row>
    <row r="420" spans="1:18">
      <c r="A420" t="s">
        <v>115</v>
      </c>
      <c r="B420" s="1" t="s">
        <v>65</v>
      </c>
      <c r="C420">
        <v>110.0667</v>
      </c>
      <c r="D420">
        <v>94.488270999999997</v>
      </c>
      <c r="E420">
        <v>8.8699999999999992</v>
      </c>
      <c r="F420" s="1">
        <v>94.096699999999998</v>
      </c>
      <c r="G420" s="1">
        <v>94.636700000000005</v>
      </c>
      <c r="H420" s="1">
        <v>95.423299999999998</v>
      </c>
      <c r="I420" s="1">
        <v>94.556700000000006</v>
      </c>
      <c r="J420" s="1">
        <v>94.786699999999996</v>
      </c>
      <c r="K420">
        <v>88.896699999999996</v>
      </c>
      <c r="L420" s="1">
        <v>88.875200000000007</v>
      </c>
      <c r="M420">
        <v>61.23</v>
      </c>
      <c r="N420">
        <v>192626.1</v>
      </c>
      <c r="O420">
        <v>1.5</v>
      </c>
      <c r="P420">
        <v>1.7</v>
      </c>
      <c r="Q420">
        <v>2</v>
      </c>
      <c r="R420">
        <v>1.5</v>
      </c>
    </row>
    <row r="421" spans="1:18">
      <c r="A421" t="s">
        <v>115</v>
      </c>
      <c r="B421" s="1" t="s">
        <v>66</v>
      </c>
      <c r="C421">
        <v>111.4333</v>
      </c>
      <c r="D421">
        <v>94.382383000000004</v>
      </c>
      <c r="E421">
        <v>8.8699999999999992</v>
      </c>
      <c r="F421" s="1">
        <v>94.526700000000005</v>
      </c>
      <c r="G421" s="1">
        <v>94.826700000000002</v>
      </c>
      <c r="H421" s="1">
        <v>95.54</v>
      </c>
      <c r="I421" s="1">
        <v>95.556700000000006</v>
      </c>
      <c r="J421" s="1">
        <v>94.963300000000004</v>
      </c>
      <c r="K421">
        <v>91.723299999999995</v>
      </c>
      <c r="L421" s="1">
        <v>90.482699999999994</v>
      </c>
      <c r="M421">
        <v>58.26</v>
      </c>
      <c r="N421">
        <v>193567.7</v>
      </c>
      <c r="O421">
        <v>1.5</v>
      </c>
      <c r="P421">
        <v>1.7</v>
      </c>
      <c r="Q421">
        <v>1.9</v>
      </c>
      <c r="R421">
        <v>1.5</v>
      </c>
    </row>
    <row r="422" spans="1:18">
      <c r="A422" t="s">
        <v>115</v>
      </c>
      <c r="B422" s="1" t="s">
        <v>67</v>
      </c>
      <c r="C422">
        <v>115.86669999999999</v>
      </c>
      <c r="D422">
        <v>92.984825999999998</v>
      </c>
      <c r="E422">
        <v>8.86</v>
      </c>
      <c r="F422" s="1">
        <v>95.19</v>
      </c>
      <c r="G422" s="1">
        <v>94.923299999999998</v>
      </c>
      <c r="H422" s="1">
        <v>95.47</v>
      </c>
      <c r="I422" s="1">
        <v>96.26</v>
      </c>
      <c r="J422" s="1">
        <v>95.02</v>
      </c>
      <c r="K422">
        <v>97.81</v>
      </c>
      <c r="L422" s="1">
        <v>97.268199999999993</v>
      </c>
      <c r="M422">
        <v>67.98</v>
      </c>
      <c r="N422">
        <v>195065.60000000001</v>
      </c>
      <c r="O422">
        <v>1.8</v>
      </c>
      <c r="P422">
        <v>1.8</v>
      </c>
      <c r="Q422">
        <v>2</v>
      </c>
      <c r="R422">
        <v>1.8</v>
      </c>
    </row>
    <row r="423" spans="1:18">
      <c r="A423" t="s">
        <v>115</v>
      </c>
      <c r="B423" s="1" t="s">
        <v>68</v>
      </c>
      <c r="C423">
        <v>117.86669999999999</v>
      </c>
      <c r="D423">
        <v>91.997280000000003</v>
      </c>
      <c r="E423">
        <v>8.85</v>
      </c>
      <c r="F423" s="1">
        <v>96.313299999999998</v>
      </c>
      <c r="G423" s="1">
        <v>95.976699999999994</v>
      </c>
      <c r="H423" s="1">
        <v>96.44</v>
      </c>
      <c r="I423" s="1">
        <v>97.79</v>
      </c>
      <c r="J423" s="1">
        <v>96.04</v>
      </c>
      <c r="K423">
        <v>99.656700000000001</v>
      </c>
      <c r="L423" s="1">
        <v>99.238600000000005</v>
      </c>
      <c r="M423">
        <v>77.69</v>
      </c>
      <c r="N423">
        <v>195791.7</v>
      </c>
      <c r="O423">
        <v>1.9</v>
      </c>
      <c r="P423">
        <v>1.9</v>
      </c>
      <c r="Q423">
        <v>2</v>
      </c>
      <c r="R423">
        <v>1.9</v>
      </c>
    </row>
    <row r="424" spans="1:18">
      <c r="A424" t="s">
        <v>115</v>
      </c>
      <c r="B424" s="1" t="s">
        <v>69</v>
      </c>
      <c r="C424">
        <v>118.7</v>
      </c>
      <c r="D424">
        <v>91.014836000000003</v>
      </c>
      <c r="E424">
        <v>8.85</v>
      </c>
      <c r="F424" s="1">
        <v>96.2667</v>
      </c>
      <c r="G424" s="1">
        <v>95.96</v>
      </c>
      <c r="H424" s="1">
        <v>96.34</v>
      </c>
      <c r="I424" s="1">
        <v>97.203299999999999</v>
      </c>
      <c r="J424" s="1">
        <v>96.15</v>
      </c>
      <c r="K424">
        <v>99.303299999999993</v>
      </c>
      <c r="L424" s="1">
        <v>100.3436</v>
      </c>
      <c r="M424">
        <v>73.459999999999994</v>
      </c>
      <c r="N424">
        <v>196391.3</v>
      </c>
      <c r="O424">
        <v>2</v>
      </c>
      <c r="P424">
        <v>1.9</v>
      </c>
      <c r="Q424">
        <v>2</v>
      </c>
      <c r="R424">
        <v>1.9</v>
      </c>
    </row>
    <row r="425" spans="1:18">
      <c r="A425" t="s">
        <v>115</v>
      </c>
      <c r="B425" s="1" t="s">
        <v>70</v>
      </c>
      <c r="C425">
        <v>119.16670000000001</v>
      </c>
      <c r="D425">
        <v>90.741591</v>
      </c>
      <c r="E425">
        <v>8.85</v>
      </c>
      <c r="F425" s="1">
        <v>97.03</v>
      </c>
      <c r="G425" s="1">
        <v>96.603300000000004</v>
      </c>
      <c r="H425" s="1">
        <v>96.86</v>
      </c>
      <c r="I425" s="1">
        <v>98.833299999999994</v>
      </c>
      <c r="J425" s="1">
        <v>96.7667</v>
      </c>
      <c r="K425">
        <v>101.2067</v>
      </c>
      <c r="L425" s="1">
        <v>101.82859999999999</v>
      </c>
      <c r="M425">
        <v>73.84</v>
      </c>
      <c r="N425">
        <v>197535.4</v>
      </c>
      <c r="O425">
        <v>1.8</v>
      </c>
      <c r="P425">
        <v>1.8</v>
      </c>
      <c r="Q425">
        <v>2</v>
      </c>
      <c r="R425">
        <v>1.6</v>
      </c>
    </row>
    <row r="426" spans="1:18">
      <c r="A426" t="s">
        <v>115</v>
      </c>
      <c r="B426" s="1" t="s">
        <v>71</v>
      </c>
      <c r="C426">
        <v>121.5</v>
      </c>
      <c r="D426">
        <v>90.318931000000006</v>
      </c>
      <c r="E426">
        <v>8.85</v>
      </c>
      <c r="F426" s="1">
        <v>97.636700000000005</v>
      </c>
      <c r="G426" s="1">
        <v>96.8733</v>
      </c>
      <c r="H426" s="1">
        <v>96.933300000000003</v>
      </c>
      <c r="I426" s="1">
        <v>99.326700000000002</v>
      </c>
      <c r="J426" s="1">
        <v>96.976699999999994</v>
      </c>
      <c r="K426">
        <v>104.99</v>
      </c>
      <c r="L426" s="1">
        <v>106.4653</v>
      </c>
      <c r="M426">
        <v>79.11</v>
      </c>
      <c r="N426">
        <v>198927.5</v>
      </c>
      <c r="O426">
        <v>1.7</v>
      </c>
      <c r="P426">
        <v>1.7</v>
      </c>
      <c r="Q426">
        <v>2</v>
      </c>
      <c r="R426">
        <v>1.7</v>
      </c>
    </row>
    <row r="427" spans="1:18">
      <c r="A427" t="s">
        <v>115</v>
      </c>
      <c r="B427" s="1" t="s">
        <v>72</v>
      </c>
      <c r="C427">
        <v>120.7</v>
      </c>
      <c r="D427">
        <v>90.285297</v>
      </c>
      <c r="E427">
        <v>8.85</v>
      </c>
      <c r="F427" s="1">
        <v>98.543300000000002</v>
      </c>
      <c r="G427" s="1">
        <v>97.963300000000004</v>
      </c>
      <c r="H427" s="1">
        <v>98.05</v>
      </c>
      <c r="I427" s="1">
        <v>100.4867</v>
      </c>
      <c r="J427" s="1">
        <v>97.92</v>
      </c>
      <c r="K427">
        <v>104.19</v>
      </c>
      <c r="L427" s="1">
        <v>104.08459999999999</v>
      </c>
      <c r="M427">
        <v>89.34</v>
      </c>
      <c r="N427">
        <v>199622.7</v>
      </c>
      <c r="O427">
        <v>1.8</v>
      </c>
      <c r="P427">
        <v>1.8</v>
      </c>
      <c r="Q427">
        <v>2</v>
      </c>
      <c r="R427">
        <v>1.8</v>
      </c>
    </row>
    <row r="428" spans="1:18">
      <c r="A428" t="s">
        <v>115</v>
      </c>
      <c r="B428" s="1" t="s">
        <v>73</v>
      </c>
      <c r="C428">
        <v>121.66670000000001</v>
      </c>
      <c r="D428">
        <v>90.084120999999996</v>
      </c>
      <c r="E428">
        <v>8.85</v>
      </c>
      <c r="F428" s="1">
        <v>98.44</v>
      </c>
      <c r="G428" s="1">
        <v>97.803299999999993</v>
      </c>
      <c r="H428" s="1">
        <v>97.94</v>
      </c>
      <c r="I428" s="1">
        <v>99.713300000000004</v>
      </c>
      <c r="J428" s="1">
        <v>97.886700000000005</v>
      </c>
      <c r="K428">
        <v>104.6067</v>
      </c>
      <c r="L428" s="1">
        <v>104.52200000000001</v>
      </c>
      <c r="M428">
        <v>72.37</v>
      </c>
      <c r="N428">
        <v>200727.9</v>
      </c>
      <c r="O428">
        <v>1.7</v>
      </c>
      <c r="P428">
        <v>1.9</v>
      </c>
      <c r="Q428">
        <v>2</v>
      </c>
      <c r="R428">
        <v>1.8</v>
      </c>
    </row>
    <row r="429" spans="1:18">
      <c r="A429" t="s">
        <v>115</v>
      </c>
      <c r="B429" s="1" t="s">
        <v>74</v>
      </c>
      <c r="C429">
        <v>120.5</v>
      </c>
      <c r="D429">
        <v>90.955928999999998</v>
      </c>
      <c r="E429">
        <v>8.84</v>
      </c>
      <c r="F429" s="1">
        <v>98.716700000000003</v>
      </c>
      <c r="G429" s="1">
        <v>98.093299999999999</v>
      </c>
      <c r="H429" s="1">
        <v>97.9</v>
      </c>
      <c r="I429" s="1">
        <v>100.94329999999999</v>
      </c>
      <c r="J429" s="1">
        <v>98.083299999999994</v>
      </c>
      <c r="K429">
        <v>104.7533</v>
      </c>
      <c r="L429" s="1">
        <v>103.1845</v>
      </c>
      <c r="M429">
        <v>82.71</v>
      </c>
      <c r="N429">
        <v>201129.8</v>
      </c>
      <c r="O429">
        <v>1.9</v>
      </c>
      <c r="P429">
        <v>1.9</v>
      </c>
      <c r="Q429">
        <v>2</v>
      </c>
      <c r="R429">
        <v>1.9</v>
      </c>
    </row>
    <row r="430" spans="1:18">
      <c r="A430" t="s">
        <v>115</v>
      </c>
      <c r="B430" s="1" t="s">
        <v>75</v>
      </c>
      <c r="C430">
        <v>120.0333</v>
      </c>
      <c r="D430">
        <v>91.808199999999999</v>
      </c>
      <c r="E430">
        <v>8.83</v>
      </c>
      <c r="F430" s="1">
        <v>98.816699999999997</v>
      </c>
      <c r="G430" s="1">
        <v>97.986699999999999</v>
      </c>
      <c r="H430" s="1">
        <v>97.716700000000003</v>
      </c>
      <c r="I430" s="1">
        <v>100.7133</v>
      </c>
      <c r="J430" s="1">
        <v>97.976699999999994</v>
      </c>
      <c r="K430">
        <v>107.0167</v>
      </c>
      <c r="L430" s="1">
        <v>104.51900000000001</v>
      </c>
      <c r="M430">
        <v>77.099999999999994</v>
      </c>
      <c r="N430">
        <v>201472.4</v>
      </c>
      <c r="O430">
        <v>1.8</v>
      </c>
      <c r="P430">
        <v>1.8</v>
      </c>
      <c r="Q430">
        <v>2</v>
      </c>
      <c r="R430">
        <v>1.7</v>
      </c>
    </row>
    <row r="431" spans="1:18">
      <c r="A431" t="s">
        <v>115</v>
      </c>
      <c r="B431" s="1" t="s">
        <v>76</v>
      </c>
      <c r="C431">
        <v>117.9</v>
      </c>
      <c r="D431">
        <v>91.998294999999999</v>
      </c>
      <c r="E431">
        <v>8.83</v>
      </c>
      <c r="F431" s="1">
        <v>99.436700000000002</v>
      </c>
      <c r="G431" s="1">
        <v>98.896699999999996</v>
      </c>
      <c r="H431" s="1">
        <v>98.576700000000002</v>
      </c>
      <c r="I431" s="1">
        <v>101.52670000000001</v>
      </c>
      <c r="J431" s="1">
        <v>98.693299999999994</v>
      </c>
      <c r="K431">
        <v>104.7133</v>
      </c>
      <c r="L431" s="1">
        <v>101.91330000000001</v>
      </c>
      <c r="M431">
        <v>78.91</v>
      </c>
      <c r="N431">
        <v>202387.3</v>
      </c>
      <c r="O431">
        <v>1.6</v>
      </c>
      <c r="P431">
        <v>1.8</v>
      </c>
      <c r="Q431">
        <v>2</v>
      </c>
      <c r="R431">
        <v>1.6</v>
      </c>
    </row>
    <row r="432" spans="1:18">
      <c r="A432" t="s">
        <v>115</v>
      </c>
      <c r="B432" s="1" t="s">
        <v>77</v>
      </c>
      <c r="C432">
        <v>118.2667</v>
      </c>
      <c r="D432">
        <v>91.742123000000007</v>
      </c>
      <c r="E432">
        <v>8.82</v>
      </c>
      <c r="F432" s="1">
        <v>99.486699999999999</v>
      </c>
      <c r="G432" s="1">
        <v>98.88</v>
      </c>
      <c r="H432" s="1">
        <v>98.6267</v>
      </c>
      <c r="I432" s="1">
        <v>100.7133</v>
      </c>
      <c r="J432" s="1">
        <v>98.856700000000004</v>
      </c>
      <c r="K432">
        <v>105.44329999999999</v>
      </c>
      <c r="L432" s="1">
        <v>100.4156</v>
      </c>
      <c r="M432">
        <v>75.599999999999994</v>
      </c>
      <c r="N432">
        <v>203018.1</v>
      </c>
      <c r="O432">
        <v>1.5</v>
      </c>
      <c r="P432">
        <v>1.7</v>
      </c>
      <c r="Q432">
        <v>2</v>
      </c>
      <c r="R432">
        <v>1.5</v>
      </c>
    </row>
    <row r="433" spans="1:18">
      <c r="A433" t="s">
        <v>115</v>
      </c>
      <c r="B433" s="1" t="s">
        <v>78</v>
      </c>
      <c r="C433">
        <v>117.8</v>
      </c>
      <c r="D433">
        <v>92.416780000000003</v>
      </c>
      <c r="E433">
        <v>8.81</v>
      </c>
      <c r="F433" s="1">
        <v>99.49</v>
      </c>
      <c r="G433" s="1">
        <v>98.916700000000006</v>
      </c>
      <c r="H433" s="1">
        <v>98.77</v>
      </c>
      <c r="I433" s="1">
        <v>101.26</v>
      </c>
      <c r="J433" s="1">
        <v>98.97</v>
      </c>
      <c r="K433">
        <v>105.14</v>
      </c>
      <c r="L433" s="1">
        <v>99.151300000000006</v>
      </c>
      <c r="M433">
        <v>81.59</v>
      </c>
      <c r="N433">
        <v>203800.2</v>
      </c>
      <c r="O433">
        <v>1.5</v>
      </c>
      <c r="P433">
        <v>1.7</v>
      </c>
      <c r="Q433">
        <v>1.9</v>
      </c>
      <c r="R433">
        <v>1.5</v>
      </c>
    </row>
    <row r="434" spans="1:18">
      <c r="A434" t="s">
        <v>115</v>
      </c>
      <c r="B434" s="1" t="s">
        <v>79</v>
      </c>
      <c r="C434">
        <v>114.3</v>
      </c>
      <c r="D434">
        <v>102.23686499999999</v>
      </c>
      <c r="E434">
        <v>8.7899999999999991</v>
      </c>
      <c r="F434" s="1">
        <v>99.666700000000006</v>
      </c>
      <c r="G434" s="1">
        <v>99</v>
      </c>
      <c r="H434" s="1">
        <v>98.786699999999996</v>
      </c>
      <c r="I434" s="1">
        <v>100.8233</v>
      </c>
      <c r="J434" s="1">
        <v>99.073300000000003</v>
      </c>
      <c r="K434">
        <v>106.1833</v>
      </c>
      <c r="L434" s="1">
        <v>98.403199999999998</v>
      </c>
      <c r="M434">
        <v>76.88</v>
      </c>
      <c r="N434">
        <v>204074.6</v>
      </c>
      <c r="O434">
        <v>1.4</v>
      </c>
      <c r="P434">
        <v>1.5</v>
      </c>
      <c r="Q434">
        <v>1.9</v>
      </c>
      <c r="R434">
        <v>1.3</v>
      </c>
    </row>
    <row r="435" spans="1:18">
      <c r="A435" t="s">
        <v>115</v>
      </c>
      <c r="B435" s="1" t="s">
        <v>80</v>
      </c>
      <c r="C435">
        <v>112.4333</v>
      </c>
      <c r="D435">
        <v>106.670744</v>
      </c>
      <c r="E435">
        <v>8.7799999999999994</v>
      </c>
      <c r="F435" s="1">
        <v>100.1833</v>
      </c>
      <c r="G435" s="1">
        <v>99.67</v>
      </c>
      <c r="H435" s="1">
        <v>99.62</v>
      </c>
      <c r="I435" s="1">
        <v>101.3633</v>
      </c>
      <c r="J435" s="1">
        <v>99.75</v>
      </c>
      <c r="K435">
        <v>105.1867</v>
      </c>
      <c r="L435" s="1">
        <v>98.574299999999994</v>
      </c>
      <c r="M435">
        <v>75.41</v>
      </c>
      <c r="N435">
        <v>204800.7</v>
      </c>
      <c r="O435">
        <v>1.3</v>
      </c>
      <c r="P435">
        <v>1.4</v>
      </c>
      <c r="Q435">
        <v>1.8</v>
      </c>
      <c r="R435">
        <v>1.2</v>
      </c>
    </row>
    <row r="436" spans="1:18">
      <c r="A436" t="s">
        <v>115</v>
      </c>
      <c r="B436" s="1" t="s">
        <v>81</v>
      </c>
      <c r="C436">
        <v>111.7667</v>
      </c>
      <c r="D436">
        <v>107.277073</v>
      </c>
      <c r="E436">
        <v>8.77</v>
      </c>
      <c r="F436" s="1">
        <v>99.976699999999994</v>
      </c>
      <c r="G436" s="1">
        <v>99.513300000000001</v>
      </c>
      <c r="H436" s="1">
        <v>99.6233</v>
      </c>
      <c r="I436" s="1">
        <v>100.2033</v>
      </c>
      <c r="J436" s="1">
        <v>99.716700000000003</v>
      </c>
      <c r="K436">
        <v>104.4367</v>
      </c>
      <c r="L436" s="1">
        <v>96.065399999999997</v>
      </c>
      <c r="M436">
        <v>79.92</v>
      </c>
      <c r="N436">
        <v>205357.3</v>
      </c>
      <c r="O436">
        <v>1.2</v>
      </c>
      <c r="P436">
        <v>1.5</v>
      </c>
      <c r="Q436">
        <v>1.9</v>
      </c>
      <c r="R436">
        <v>1.2</v>
      </c>
    </row>
    <row r="437" spans="1:18">
      <c r="A437" t="s">
        <v>115</v>
      </c>
      <c r="B437" s="1" t="s">
        <v>82</v>
      </c>
      <c r="C437">
        <v>109.4667</v>
      </c>
      <c r="D437">
        <v>109.084626</v>
      </c>
      <c r="E437">
        <v>8.75</v>
      </c>
      <c r="F437" s="1">
        <v>99.83</v>
      </c>
      <c r="G437" s="1">
        <v>99.503299999999996</v>
      </c>
      <c r="H437" s="1">
        <v>99.493300000000005</v>
      </c>
      <c r="I437" s="1">
        <v>100.71</v>
      </c>
      <c r="J437" s="1">
        <v>99.586699999999993</v>
      </c>
      <c r="K437">
        <v>103.0067</v>
      </c>
      <c r="L437" s="1">
        <v>91.799000000000007</v>
      </c>
      <c r="M437">
        <v>74.22</v>
      </c>
      <c r="N437">
        <v>205839.4</v>
      </c>
      <c r="O437">
        <v>1</v>
      </c>
      <c r="P437">
        <v>1.4</v>
      </c>
      <c r="Q437">
        <v>1.8</v>
      </c>
      <c r="R437">
        <v>1.1000000000000001</v>
      </c>
    </row>
    <row r="438" spans="1:18">
      <c r="A438" t="s">
        <v>115</v>
      </c>
      <c r="B438" s="1" t="s">
        <v>83</v>
      </c>
      <c r="C438">
        <v>107.4333</v>
      </c>
      <c r="D438">
        <v>111.36047499999999</v>
      </c>
      <c r="E438">
        <v>8.73</v>
      </c>
      <c r="F438" s="1">
        <v>99.43</v>
      </c>
      <c r="G438" s="1">
        <v>99.29</v>
      </c>
      <c r="H438" s="1">
        <v>99.153300000000002</v>
      </c>
      <c r="I438" s="1">
        <v>99.523300000000006</v>
      </c>
      <c r="J438" s="1">
        <v>99.306700000000006</v>
      </c>
      <c r="K438">
        <v>100.78</v>
      </c>
      <c r="L438" s="1">
        <v>89.985600000000005</v>
      </c>
      <c r="M438">
        <v>49.62</v>
      </c>
      <c r="N438">
        <v>206746.7</v>
      </c>
      <c r="O438">
        <v>1.1000000000000001</v>
      </c>
      <c r="P438">
        <v>1.2</v>
      </c>
      <c r="Q438">
        <v>1.8</v>
      </c>
      <c r="R438">
        <v>0.8</v>
      </c>
    </row>
    <row r="439" spans="1:18">
      <c r="A439" t="s">
        <v>115</v>
      </c>
      <c r="B439" s="1" t="s">
        <v>84</v>
      </c>
      <c r="C439">
        <v>108.9667</v>
      </c>
      <c r="D439">
        <v>110.279285</v>
      </c>
      <c r="E439">
        <v>8.7200000000000006</v>
      </c>
      <c r="F439" s="1">
        <v>100.45</v>
      </c>
      <c r="G439" s="1">
        <v>100.2533</v>
      </c>
      <c r="H439" s="1">
        <v>100.27330000000001</v>
      </c>
      <c r="I439" s="1">
        <v>100.92</v>
      </c>
      <c r="J439" s="1">
        <v>100.2067</v>
      </c>
      <c r="K439">
        <v>102.36669999999999</v>
      </c>
      <c r="L439" s="1">
        <v>92.710300000000004</v>
      </c>
      <c r="M439">
        <v>49.17</v>
      </c>
      <c r="N439">
        <v>207762.9</v>
      </c>
      <c r="O439">
        <v>1.2</v>
      </c>
      <c r="P439">
        <v>1.4</v>
      </c>
      <c r="Q439">
        <v>1.8</v>
      </c>
      <c r="R439">
        <v>1</v>
      </c>
    </row>
    <row r="440" spans="1:18">
      <c r="A440" t="s">
        <v>115</v>
      </c>
      <c r="B440" s="1" t="s">
        <v>85</v>
      </c>
      <c r="C440">
        <v>105.7333</v>
      </c>
      <c r="D440">
        <v>112.23496</v>
      </c>
      <c r="E440">
        <v>8.6999999999999993</v>
      </c>
      <c r="F440" s="1">
        <v>100.11669999999999</v>
      </c>
      <c r="G440" s="1">
        <v>100.1867</v>
      </c>
      <c r="H440" s="1">
        <v>100.30329999999999</v>
      </c>
      <c r="I440" s="1">
        <v>99.44</v>
      </c>
      <c r="J440" s="1">
        <v>100.25</v>
      </c>
      <c r="K440">
        <v>99.403300000000002</v>
      </c>
      <c r="L440" s="1">
        <v>86.674800000000005</v>
      </c>
      <c r="M440">
        <v>55.06</v>
      </c>
      <c r="N440">
        <v>208493.5</v>
      </c>
      <c r="O440">
        <v>1.3</v>
      </c>
      <c r="P440">
        <v>1.5</v>
      </c>
      <c r="Q440">
        <v>1.9</v>
      </c>
      <c r="R440">
        <v>1.2</v>
      </c>
    </row>
    <row r="441" spans="1:18">
      <c r="A441" t="s">
        <v>115</v>
      </c>
      <c r="B441" s="1" t="s">
        <v>86</v>
      </c>
      <c r="C441">
        <v>103.0667</v>
      </c>
      <c r="D441">
        <v>113.458691</v>
      </c>
      <c r="E441">
        <v>8.68</v>
      </c>
      <c r="F441" s="1">
        <v>100.0067</v>
      </c>
      <c r="G441" s="1">
        <v>100.27</v>
      </c>
      <c r="H441" s="1">
        <v>100.2667</v>
      </c>
      <c r="I441" s="1">
        <v>100.1133</v>
      </c>
      <c r="J441" s="1">
        <v>100.24</v>
      </c>
      <c r="K441">
        <v>97.45</v>
      </c>
      <c r="L441" s="1">
        <v>83.973600000000005</v>
      </c>
      <c r="M441">
        <v>41.58</v>
      </c>
      <c r="N441">
        <v>209683.1</v>
      </c>
      <c r="O441">
        <v>1</v>
      </c>
      <c r="P441">
        <v>1.5</v>
      </c>
      <c r="Q441">
        <v>1.9</v>
      </c>
      <c r="R441">
        <v>1.1000000000000001</v>
      </c>
    </row>
    <row r="442" spans="1:18">
      <c r="A442" t="s">
        <v>115</v>
      </c>
      <c r="B442" s="1" t="s">
        <v>87</v>
      </c>
      <c r="C442">
        <v>99.333299999999994</v>
      </c>
      <c r="D442">
        <v>115.369552</v>
      </c>
      <c r="E442">
        <v>8.66</v>
      </c>
      <c r="F442" s="1">
        <v>99.473299999999995</v>
      </c>
      <c r="G442" s="1">
        <v>99.926699999999997</v>
      </c>
      <c r="H442" s="1">
        <v>99.886700000000005</v>
      </c>
      <c r="I442" s="1">
        <v>98.88</v>
      </c>
      <c r="J442" s="1">
        <v>99.92</v>
      </c>
      <c r="K442">
        <v>95.07</v>
      </c>
      <c r="L442" s="1">
        <v>80.175700000000006</v>
      </c>
      <c r="M442">
        <v>33.94</v>
      </c>
      <c r="N442">
        <v>210887.3</v>
      </c>
      <c r="O442">
        <v>1.4</v>
      </c>
      <c r="P442">
        <v>1.5</v>
      </c>
      <c r="Q442">
        <v>1.8</v>
      </c>
      <c r="R442">
        <v>1.2</v>
      </c>
    </row>
    <row r="443" spans="1:18">
      <c r="A443" t="s">
        <v>115</v>
      </c>
      <c r="B443" s="1" t="s">
        <v>88</v>
      </c>
      <c r="C443">
        <v>100</v>
      </c>
      <c r="D443">
        <v>114.335078</v>
      </c>
      <c r="E443">
        <v>8.65</v>
      </c>
      <c r="F443" s="1">
        <v>100.5433</v>
      </c>
      <c r="G443" s="1">
        <v>100.8533</v>
      </c>
      <c r="H443" s="1">
        <v>100.89</v>
      </c>
      <c r="I443" s="1">
        <v>100.30670000000001</v>
      </c>
      <c r="J443" s="1">
        <v>100.72</v>
      </c>
      <c r="K443">
        <v>97.536699999999996</v>
      </c>
      <c r="L443" s="1">
        <v>84.008099999999999</v>
      </c>
      <c r="M443">
        <v>34.299999999999997</v>
      </c>
      <c r="N443">
        <v>211725</v>
      </c>
      <c r="O443">
        <v>1.3</v>
      </c>
      <c r="P443">
        <v>1.5</v>
      </c>
      <c r="Q443">
        <v>1.8</v>
      </c>
      <c r="R443">
        <v>1.1000000000000001</v>
      </c>
    </row>
    <row r="444" spans="1:18">
      <c r="A444" t="s">
        <v>115</v>
      </c>
      <c r="B444" s="1" t="s">
        <v>89</v>
      </c>
      <c r="C444">
        <v>99.8</v>
      </c>
      <c r="D444">
        <v>114.362751</v>
      </c>
      <c r="E444">
        <v>8.6199999999999992</v>
      </c>
      <c r="F444" s="1">
        <v>100.5433</v>
      </c>
      <c r="G444" s="1">
        <v>100.8533</v>
      </c>
      <c r="H444" s="1">
        <v>100.8933</v>
      </c>
      <c r="I444" s="1">
        <v>99.476699999999994</v>
      </c>
      <c r="J444" s="1">
        <v>100.72</v>
      </c>
      <c r="K444">
        <v>97.53</v>
      </c>
      <c r="L444" s="1">
        <v>83.157700000000006</v>
      </c>
      <c r="M444">
        <v>43.14</v>
      </c>
      <c r="N444">
        <v>213465.60000000001</v>
      </c>
      <c r="O444">
        <v>1.2</v>
      </c>
      <c r="P444">
        <v>1.5</v>
      </c>
      <c r="Q444">
        <v>1.8</v>
      </c>
      <c r="R444">
        <v>1.1000000000000001</v>
      </c>
    </row>
    <row r="445" spans="1:18">
      <c r="A445" t="s">
        <v>115</v>
      </c>
      <c r="B445" s="1" t="s">
        <v>90</v>
      </c>
      <c r="C445">
        <v>100.5333</v>
      </c>
      <c r="D445">
        <v>114.557249</v>
      </c>
      <c r="E445">
        <v>8.59</v>
      </c>
      <c r="F445" s="1">
        <v>100.66330000000001</v>
      </c>
      <c r="G445" s="1">
        <v>100.77</v>
      </c>
      <c r="H445" s="1">
        <v>100.83329999999999</v>
      </c>
      <c r="I445" s="1">
        <v>100.4667</v>
      </c>
      <c r="J445" s="1">
        <v>100.67</v>
      </c>
      <c r="K445">
        <v>99.61</v>
      </c>
      <c r="L445" s="1">
        <v>85.414500000000004</v>
      </c>
      <c r="M445">
        <v>40.619999999999997</v>
      </c>
      <c r="N445">
        <v>214853.3</v>
      </c>
      <c r="O445">
        <v>1.2</v>
      </c>
      <c r="P445">
        <v>1.4</v>
      </c>
      <c r="Q445">
        <v>1.8</v>
      </c>
      <c r="R445">
        <v>1.2</v>
      </c>
    </row>
    <row r="446" spans="1:18">
      <c r="A446" t="s">
        <v>115</v>
      </c>
      <c r="B446" s="1" t="s">
        <v>91</v>
      </c>
      <c r="C446">
        <v>102.16670000000001</v>
      </c>
      <c r="D446">
        <v>114.58416200000001</v>
      </c>
      <c r="E446">
        <v>8.56</v>
      </c>
      <c r="F446" s="1">
        <v>100.9233</v>
      </c>
      <c r="G446" s="1">
        <v>100.5667</v>
      </c>
      <c r="H446" s="1">
        <v>100.36669999999999</v>
      </c>
      <c r="I446" s="1">
        <v>100.6467</v>
      </c>
      <c r="J446" s="1">
        <v>100.3467</v>
      </c>
      <c r="K446">
        <v>104.7867</v>
      </c>
      <c r="L446" s="1">
        <v>88.980599999999995</v>
      </c>
      <c r="M446">
        <v>50.53</v>
      </c>
      <c r="N446">
        <v>217348.7</v>
      </c>
      <c r="O446">
        <v>1.5</v>
      </c>
      <c r="P446">
        <v>1.5</v>
      </c>
      <c r="Q446">
        <v>1.8</v>
      </c>
      <c r="R446">
        <v>1.4</v>
      </c>
    </row>
    <row r="447" spans="1:18">
      <c r="A447" t="s">
        <v>115</v>
      </c>
      <c r="B447" s="1" t="s">
        <v>92</v>
      </c>
      <c r="C447">
        <v>100.7333</v>
      </c>
      <c r="D447">
        <v>114.79297800000001</v>
      </c>
      <c r="E447">
        <v>8.5399999999999991</v>
      </c>
      <c r="F447" s="1">
        <v>101.58</v>
      </c>
      <c r="G447" s="1">
        <v>101.47329999999999</v>
      </c>
      <c r="H447" s="1">
        <v>101.43</v>
      </c>
      <c r="I447" s="1">
        <v>101.4367</v>
      </c>
      <c r="J447" s="1">
        <v>101.30329999999999</v>
      </c>
      <c r="K447">
        <v>102.7567</v>
      </c>
      <c r="L447" s="1">
        <v>86.780699999999996</v>
      </c>
      <c r="M447">
        <v>48</v>
      </c>
      <c r="N447">
        <v>219015.4</v>
      </c>
      <c r="O447">
        <v>1.5</v>
      </c>
      <c r="P447">
        <v>1.6</v>
      </c>
      <c r="Q447">
        <v>1.8</v>
      </c>
      <c r="R447">
        <v>1.5</v>
      </c>
    </row>
    <row r="448" spans="1:18">
      <c r="A448" t="s">
        <v>115</v>
      </c>
      <c r="B448" s="1" t="s">
        <v>93</v>
      </c>
      <c r="C448">
        <v>99.566699999999997</v>
      </c>
      <c r="D448">
        <v>114.96492499999999</v>
      </c>
      <c r="E448">
        <v>8.51</v>
      </c>
      <c r="F448" s="1">
        <v>101.4967</v>
      </c>
      <c r="G448" s="1">
        <v>101.52330000000001</v>
      </c>
      <c r="H448" s="1">
        <v>101.47</v>
      </c>
      <c r="I448" s="1">
        <v>100.3733</v>
      </c>
      <c r="J448" s="1">
        <v>101.39</v>
      </c>
      <c r="K448">
        <v>101.2433</v>
      </c>
      <c r="L448" s="1">
        <v>85.889200000000002</v>
      </c>
      <c r="M448">
        <v>41.2</v>
      </c>
      <c r="N448">
        <v>220636.6</v>
      </c>
      <c r="O448">
        <v>1.4</v>
      </c>
      <c r="P448">
        <v>1.6</v>
      </c>
      <c r="Q448">
        <v>1.8</v>
      </c>
      <c r="R448">
        <v>1.5</v>
      </c>
    </row>
    <row r="449" spans="1:18">
      <c r="A449" t="s">
        <v>115</v>
      </c>
      <c r="B449" s="1" t="s">
        <v>94</v>
      </c>
      <c r="C449">
        <v>100.0333</v>
      </c>
      <c r="D449">
        <v>115.028925</v>
      </c>
      <c r="E449">
        <v>8.48</v>
      </c>
      <c r="F449" s="1">
        <v>101.8867</v>
      </c>
      <c r="G449" s="1">
        <v>101.63330000000001</v>
      </c>
      <c r="H449" s="1">
        <v>101.44329999999999</v>
      </c>
      <c r="I449" s="1">
        <v>101.9333</v>
      </c>
      <c r="J449" s="1">
        <v>101.4233</v>
      </c>
      <c r="K449">
        <v>104.58329999999999</v>
      </c>
      <c r="L449" s="1">
        <v>88.962699999999998</v>
      </c>
      <c r="M449">
        <v>44.6</v>
      </c>
      <c r="N449">
        <v>222420.4</v>
      </c>
      <c r="O449">
        <v>1.4</v>
      </c>
      <c r="P449">
        <v>1.7</v>
      </c>
      <c r="Q449">
        <v>1.9</v>
      </c>
      <c r="R449">
        <v>1.5</v>
      </c>
    </row>
    <row r="450" spans="1:18">
      <c r="A450" t="s">
        <v>115</v>
      </c>
      <c r="B450" s="1" t="s">
        <v>95</v>
      </c>
      <c r="C450">
        <v>100.2</v>
      </c>
      <c r="D450">
        <v>114.638375</v>
      </c>
      <c r="E450">
        <v>8.4600000000000009</v>
      </c>
      <c r="F450" s="1">
        <v>102.44329999999999</v>
      </c>
      <c r="G450" s="1">
        <v>101.72669999999999</v>
      </c>
      <c r="H450" s="1">
        <v>101.2867</v>
      </c>
      <c r="I450" s="1">
        <v>102.34</v>
      </c>
      <c r="J450" s="1">
        <v>101.47</v>
      </c>
      <c r="K450">
        <v>110.0767</v>
      </c>
      <c r="L450" s="1">
        <v>97.882999999999996</v>
      </c>
      <c r="M450">
        <v>51.6</v>
      </c>
      <c r="N450">
        <v>223644</v>
      </c>
      <c r="O450">
        <v>1.7</v>
      </c>
      <c r="P450">
        <v>1.7</v>
      </c>
      <c r="Q450">
        <v>1.9</v>
      </c>
      <c r="R450">
        <v>1.6</v>
      </c>
    </row>
    <row r="451" spans="1:18">
      <c r="A451" t="s">
        <v>115</v>
      </c>
      <c r="B451" s="1" t="s">
        <v>96</v>
      </c>
      <c r="C451">
        <v>101.7</v>
      </c>
      <c r="D451">
        <v>113.76817200000001</v>
      </c>
      <c r="E451">
        <v>8.43</v>
      </c>
      <c r="F451" s="1">
        <v>103.76</v>
      </c>
      <c r="G451" s="1">
        <v>102.9567</v>
      </c>
      <c r="H451" s="1">
        <v>102.4</v>
      </c>
      <c r="I451" s="1">
        <v>104.16330000000001</v>
      </c>
      <c r="J451" s="1">
        <v>102.6433</v>
      </c>
      <c r="K451">
        <v>112.30670000000001</v>
      </c>
      <c r="L451" s="1">
        <v>100.56950000000001</v>
      </c>
      <c r="M451">
        <v>52.2</v>
      </c>
      <c r="N451">
        <v>225072.4</v>
      </c>
      <c r="O451">
        <v>1.6</v>
      </c>
      <c r="P451">
        <v>1.7</v>
      </c>
      <c r="Q451">
        <v>1.9</v>
      </c>
      <c r="R451">
        <v>1.6</v>
      </c>
    </row>
    <row r="452" spans="1:18">
      <c r="A452" t="s">
        <v>115</v>
      </c>
      <c r="B452" s="1" t="s">
        <v>97</v>
      </c>
      <c r="C452">
        <v>103</v>
      </c>
      <c r="D452">
        <v>113.561111</v>
      </c>
      <c r="E452">
        <v>8.41</v>
      </c>
      <c r="F452" s="1">
        <v>104.09</v>
      </c>
      <c r="G452" s="1">
        <v>103.1067</v>
      </c>
      <c r="H452" s="1">
        <v>102.3967</v>
      </c>
      <c r="I452" s="1">
        <v>103.9567</v>
      </c>
      <c r="J452" s="1">
        <v>102.77</v>
      </c>
      <c r="K452">
        <v>114.5633</v>
      </c>
      <c r="L452" s="1">
        <v>103.1765</v>
      </c>
      <c r="M452">
        <v>61.9</v>
      </c>
      <c r="N452">
        <v>226255.1</v>
      </c>
      <c r="O452">
        <v>1.7</v>
      </c>
      <c r="P452">
        <v>1.7</v>
      </c>
      <c r="Q452">
        <v>1.9</v>
      </c>
      <c r="R452">
        <v>1.6</v>
      </c>
    </row>
    <row r="453" spans="1:18">
      <c r="A453" t="s">
        <v>115</v>
      </c>
      <c r="B453" s="1" t="s">
        <v>98</v>
      </c>
      <c r="C453">
        <v>102.7667</v>
      </c>
      <c r="D453">
        <v>113.96130100000001</v>
      </c>
      <c r="E453">
        <v>8.3699999999999992</v>
      </c>
      <c r="F453" s="1">
        <v>104.1133</v>
      </c>
      <c r="G453" s="1">
        <v>103.0033</v>
      </c>
      <c r="H453" s="1">
        <v>102.16670000000001</v>
      </c>
      <c r="I453" s="1">
        <v>104.9867</v>
      </c>
      <c r="J453" s="1">
        <v>102.66</v>
      </c>
      <c r="K453">
        <v>115.9233</v>
      </c>
      <c r="L453" s="1">
        <v>103.8372</v>
      </c>
      <c r="M453">
        <v>65.099999999999994</v>
      </c>
      <c r="N453">
        <v>228207</v>
      </c>
      <c r="O453">
        <v>1.7</v>
      </c>
      <c r="P453">
        <v>1.8</v>
      </c>
      <c r="Q453">
        <v>1.9</v>
      </c>
      <c r="R453">
        <v>1.7</v>
      </c>
    </row>
    <row r="454" spans="1:18">
      <c r="A454" t="s">
        <v>115</v>
      </c>
      <c r="B454" s="1" t="s">
        <v>99</v>
      </c>
      <c r="C454">
        <v>101.66670000000001</v>
      </c>
      <c r="D454">
        <v>114.952788</v>
      </c>
      <c r="E454">
        <v>8.34</v>
      </c>
      <c r="F454" s="1">
        <v>103.9033</v>
      </c>
      <c r="G454" s="1">
        <v>102.97</v>
      </c>
      <c r="H454" s="1">
        <v>101.7933</v>
      </c>
      <c r="I454" s="1">
        <v>104.2367</v>
      </c>
      <c r="J454" s="1">
        <v>102.5733</v>
      </c>
      <c r="K454">
        <v>113.8767</v>
      </c>
      <c r="L454" s="1">
        <v>100.2608</v>
      </c>
      <c r="M454">
        <v>48.11</v>
      </c>
      <c r="N454">
        <v>230692.8</v>
      </c>
      <c r="O454">
        <v>1.6</v>
      </c>
      <c r="P454">
        <v>1.7</v>
      </c>
      <c r="Q454">
        <v>1.8</v>
      </c>
      <c r="R454">
        <v>1.6</v>
      </c>
    </row>
    <row r="455" spans="1:18">
      <c r="A455" t="s">
        <v>115</v>
      </c>
      <c r="B455" s="1" t="s">
        <v>100</v>
      </c>
      <c r="C455">
        <v>102.13330000000001</v>
      </c>
      <c r="D455">
        <v>114.45956700000001</v>
      </c>
      <c r="E455">
        <v>8.31</v>
      </c>
      <c r="F455" s="1">
        <v>105.1133</v>
      </c>
      <c r="G455" s="1">
        <v>104.0667</v>
      </c>
      <c r="H455" s="1">
        <v>102.91</v>
      </c>
      <c r="I455" s="1">
        <v>105.79</v>
      </c>
      <c r="J455" s="1">
        <v>103.7367</v>
      </c>
      <c r="K455">
        <v>116.2533</v>
      </c>
      <c r="L455" s="1">
        <v>101.858</v>
      </c>
      <c r="M455">
        <v>56.64</v>
      </c>
      <c r="N455">
        <v>231962.4</v>
      </c>
      <c r="O455">
        <v>1.5</v>
      </c>
      <c r="P455">
        <v>1.6</v>
      </c>
      <c r="Q455">
        <v>1.8</v>
      </c>
      <c r="R455">
        <v>1.5</v>
      </c>
    </row>
    <row r="456" spans="1:18">
      <c r="A456" t="s">
        <v>115</v>
      </c>
      <c r="B456" s="1" t="s">
        <v>101</v>
      </c>
      <c r="C456">
        <v>101.2333</v>
      </c>
      <c r="D456">
        <v>115.179845</v>
      </c>
      <c r="E456">
        <v>8.2799999999999994</v>
      </c>
      <c r="F456" s="1">
        <v>105.3533</v>
      </c>
      <c r="G456" s="1">
        <v>104.4333</v>
      </c>
      <c r="H456" s="1">
        <v>103.1067</v>
      </c>
      <c r="I456" s="1">
        <v>105.09</v>
      </c>
      <c r="J456" s="1">
        <v>104.0133</v>
      </c>
      <c r="K456">
        <v>115.15</v>
      </c>
      <c r="L456" s="1">
        <v>98.501000000000005</v>
      </c>
      <c r="M456">
        <v>52.99</v>
      </c>
      <c r="N456">
        <v>233756.3</v>
      </c>
      <c r="O456">
        <v>1.4</v>
      </c>
      <c r="P456">
        <v>1.5</v>
      </c>
      <c r="Q456">
        <v>1.7</v>
      </c>
      <c r="R456">
        <v>1.3</v>
      </c>
    </row>
    <row r="457" spans="1:18">
      <c r="A457" t="s">
        <v>115</v>
      </c>
      <c r="B457" s="1" t="s">
        <v>102</v>
      </c>
      <c r="C457">
        <v>101.7333</v>
      </c>
      <c r="D457">
        <v>115.26858799999999</v>
      </c>
      <c r="E457">
        <v>8.25</v>
      </c>
      <c r="F457" s="1">
        <v>105.41670000000001</v>
      </c>
      <c r="G457" s="1">
        <v>104.4267</v>
      </c>
      <c r="H457" s="1">
        <v>103.06</v>
      </c>
      <c r="I457" s="1">
        <v>106.1067</v>
      </c>
      <c r="J457" s="1">
        <v>104.09</v>
      </c>
      <c r="K457">
        <v>115.95</v>
      </c>
      <c r="L457" s="1">
        <v>99.410399999999996</v>
      </c>
      <c r="M457">
        <v>54.7</v>
      </c>
      <c r="N457">
        <v>235358.5</v>
      </c>
      <c r="O457">
        <v>1.2</v>
      </c>
      <c r="P457">
        <v>1.4</v>
      </c>
      <c r="Q457">
        <v>1.7</v>
      </c>
      <c r="R457">
        <v>1.2</v>
      </c>
    </row>
    <row r="458" spans="1:18">
      <c r="A458" t="s">
        <v>115</v>
      </c>
      <c r="B458" s="1" t="s">
        <v>103</v>
      </c>
      <c r="C458">
        <v>99.933300000000003</v>
      </c>
      <c r="D458">
        <v>117.136289</v>
      </c>
      <c r="E458">
        <v>8.2200000000000006</v>
      </c>
      <c r="F458" s="1">
        <v>105.2833</v>
      </c>
      <c r="G458" s="1">
        <v>104.4367</v>
      </c>
      <c r="H458" s="1">
        <v>102.7167</v>
      </c>
      <c r="I458" s="1">
        <v>105.61669999999999</v>
      </c>
      <c r="J458" s="1">
        <v>103.97329999999999</v>
      </c>
      <c r="K458">
        <v>114.2933</v>
      </c>
      <c r="L458" s="1">
        <v>96.415099999999995</v>
      </c>
      <c r="M458">
        <v>57.01</v>
      </c>
      <c r="N458">
        <v>228424.2</v>
      </c>
      <c r="O458">
        <v>1.4</v>
      </c>
      <c r="P458">
        <v>1.4</v>
      </c>
      <c r="Q458">
        <v>1.7</v>
      </c>
      <c r="R458">
        <v>1.3</v>
      </c>
    </row>
    <row r="459" spans="1:18">
      <c r="A459" t="s">
        <v>115</v>
      </c>
      <c r="B459" s="1" t="s">
        <v>104</v>
      </c>
      <c r="C459">
        <v>96.066699999999997</v>
      </c>
      <c r="D459">
        <v>119.677881</v>
      </c>
      <c r="E459">
        <v>8.19</v>
      </c>
      <c r="F459" s="1">
        <v>105.4633</v>
      </c>
      <c r="G459" s="1">
        <v>105.4633</v>
      </c>
      <c r="H459" s="1">
        <v>103.3767</v>
      </c>
      <c r="I459" s="1">
        <v>105.5733</v>
      </c>
      <c r="J459" s="1">
        <v>104.68</v>
      </c>
      <c r="K459">
        <v>105.15</v>
      </c>
      <c r="L459" s="1">
        <v>90.443100000000001</v>
      </c>
      <c r="M459">
        <v>29.64</v>
      </c>
      <c r="N459">
        <v>204418.5</v>
      </c>
      <c r="O459">
        <v>1.2</v>
      </c>
      <c r="P459">
        <v>1.4</v>
      </c>
      <c r="Q459">
        <v>1.7</v>
      </c>
      <c r="R459">
        <v>1</v>
      </c>
    </row>
    <row r="460" spans="1:18">
      <c r="A460" t="s">
        <v>115</v>
      </c>
      <c r="B460" s="1" t="s">
        <v>105</v>
      </c>
      <c r="C460">
        <v>105.9</v>
      </c>
      <c r="D460">
        <v>117.56380900000001</v>
      </c>
      <c r="E460">
        <v>8.16</v>
      </c>
      <c r="F460" s="1">
        <v>105.7333</v>
      </c>
      <c r="G460" s="1">
        <v>105.63330000000001</v>
      </c>
      <c r="H460" s="1">
        <v>103.93</v>
      </c>
      <c r="I460" s="1">
        <v>105.0767</v>
      </c>
      <c r="J460" s="1">
        <v>105.16</v>
      </c>
      <c r="K460">
        <v>106.55670000000001</v>
      </c>
      <c r="L460" s="1">
        <v>90.192599999999999</v>
      </c>
      <c r="M460">
        <v>35.54</v>
      </c>
      <c r="N460">
        <v>232228.9</v>
      </c>
      <c r="O460">
        <v>1</v>
      </c>
      <c r="P460">
        <v>1.3</v>
      </c>
      <c r="Q460">
        <v>1.6</v>
      </c>
      <c r="R460">
        <v>1.1000000000000001</v>
      </c>
    </row>
    <row r="461" spans="1:18">
      <c r="A461" t="s">
        <v>115</v>
      </c>
      <c r="B461" s="1" t="s">
        <v>106</v>
      </c>
      <c r="C461">
        <v>106.5667</v>
      </c>
      <c r="D461">
        <v>117.267804</v>
      </c>
      <c r="E461">
        <v>8.1300000000000008</v>
      </c>
      <c r="F461" s="1">
        <v>105.5067</v>
      </c>
      <c r="G461" s="1">
        <v>105.3167</v>
      </c>
      <c r="H461" s="1">
        <v>103.3567</v>
      </c>
      <c r="I461" s="1">
        <v>105.7633</v>
      </c>
      <c r="J461" s="1">
        <v>104.7333</v>
      </c>
      <c r="K461">
        <v>107.3467</v>
      </c>
      <c r="L461" s="1">
        <v>88.913200000000003</v>
      </c>
      <c r="M461">
        <v>34.799999999999997</v>
      </c>
      <c r="N461">
        <v>230840.3</v>
      </c>
      <c r="O461">
        <v>0.9</v>
      </c>
      <c r="P461">
        <v>1.3</v>
      </c>
      <c r="Q461">
        <v>1.7</v>
      </c>
      <c r="R461">
        <v>1.1000000000000001</v>
      </c>
    </row>
    <row r="462" spans="1:18">
      <c r="A462" t="s">
        <v>115</v>
      </c>
      <c r="B462" s="1" t="s">
        <v>107</v>
      </c>
      <c r="C462">
        <v>110.33329999999999</v>
      </c>
      <c r="D462">
        <v>116.377679</v>
      </c>
      <c r="E462">
        <v>8.09</v>
      </c>
      <c r="F462" s="1">
        <v>106.3</v>
      </c>
      <c r="G462" s="1">
        <v>105.6533</v>
      </c>
      <c r="H462" s="1">
        <v>103.65</v>
      </c>
      <c r="I462" s="1">
        <v>106.44329999999999</v>
      </c>
      <c r="J462" s="1">
        <v>105.0733</v>
      </c>
      <c r="K462">
        <v>113.1233</v>
      </c>
      <c r="L462" s="1">
        <v>96.048900000000003</v>
      </c>
      <c r="M462">
        <v>40.32</v>
      </c>
      <c r="N462">
        <v>232231.8</v>
      </c>
      <c r="O462">
        <v>1.3</v>
      </c>
      <c r="P462">
        <v>1.4</v>
      </c>
      <c r="Q462">
        <v>1.7</v>
      </c>
      <c r="R462">
        <v>1.3</v>
      </c>
    </row>
    <row r="463" spans="1:18">
      <c r="A463" t="s">
        <v>115</v>
      </c>
      <c r="B463" t="s">
        <v>108</v>
      </c>
      <c r="C463">
        <v>113.9333</v>
      </c>
      <c r="D463">
        <v>114.92902599999999</v>
      </c>
      <c r="E463">
        <v>8.0500000000000007</v>
      </c>
      <c r="F463" s="1">
        <v>107.3233</v>
      </c>
      <c r="G463" s="1">
        <v>106.5033</v>
      </c>
      <c r="H463" s="1">
        <v>104.57</v>
      </c>
      <c r="I463" s="1">
        <v>107.7</v>
      </c>
      <c r="J463" s="1">
        <v>105.83669999999999</v>
      </c>
      <c r="K463">
        <v>116.02330000000001</v>
      </c>
      <c r="L463" s="1">
        <v>98.484200000000001</v>
      </c>
      <c r="M463">
        <v>53.94</v>
      </c>
      <c r="N463">
        <v>233985</v>
      </c>
      <c r="O463">
        <v>1.3</v>
      </c>
      <c r="P463">
        <v>1.4</v>
      </c>
      <c r="Q463">
        <v>1.7</v>
      </c>
      <c r="R463">
        <v>1.3</v>
      </c>
    </row>
    <row r="464" spans="1:18">
      <c r="A464" t="s">
        <v>115</v>
      </c>
      <c r="B464" t="s">
        <v>109</v>
      </c>
      <c r="C464">
        <v>119.4</v>
      </c>
      <c r="D464">
        <v>112.378784</v>
      </c>
      <c r="E464">
        <v>8.01</v>
      </c>
      <c r="F464" s="1">
        <v>108.06</v>
      </c>
      <c r="G464" s="1">
        <v>106.88330000000001</v>
      </c>
      <c r="H464" s="1">
        <v>105.0733</v>
      </c>
      <c r="I464" s="1">
        <v>108.19329999999999</v>
      </c>
      <c r="J464" s="1">
        <v>106.27670000000001</v>
      </c>
      <c r="K464">
        <v>120.7333</v>
      </c>
      <c r="L464" s="1">
        <v>117.5887</v>
      </c>
      <c r="M464">
        <v>59.82</v>
      </c>
      <c r="N464">
        <v>245807.9</v>
      </c>
      <c r="O464">
        <v>1.5</v>
      </c>
      <c r="P464">
        <v>1.5</v>
      </c>
      <c r="Q464">
        <v>1.8</v>
      </c>
      <c r="R464">
        <v>1.4</v>
      </c>
    </row>
    <row r="465" spans="1:18">
      <c r="A465" t="s">
        <v>115</v>
      </c>
      <c r="B465" t="s">
        <v>110</v>
      </c>
      <c r="C465">
        <v>126.4333</v>
      </c>
      <c r="D465">
        <v>111.124348</v>
      </c>
      <c r="E465">
        <v>7.97</v>
      </c>
      <c r="F465" s="1">
        <v>109.02330000000001</v>
      </c>
      <c r="G465" s="1">
        <v>107.1433</v>
      </c>
      <c r="H465" s="1">
        <v>105.4333</v>
      </c>
      <c r="I465" s="1">
        <v>110.1433</v>
      </c>
      <c r="J465" s="1">
        <v>106.5767</v>
      </c>
      <c r="K465">
        <v>129.30330000000001</v>
      </c>
      <c r="L465" s="1">
        <v>122.81100000000001</v>
      </c>
      <c r="M465">
        <v>62.03</v>
      </c>
      <c r="N465">
        <v>249800.9</v>
      </c>
      <c r="O465">
        <v>1.9</v>
      </c>
      <c r="P465">
        <v>1.7</v>
      </c>
      <c r="Q465">
        <v>1.9</v>
      </c>
      <c r="R465">
        <v>1.7</v>
      </c>
    </row>
    <row r="466" spans="1:18">
      <c r="A466" t="s">
        <v>115</v>
      </c>
      <c r="B466" t="s">
        <v>111</v>
      </c>
      <c r="C466">
        <v>137.26669999999999</v>
      </c>
      <c r="D466">
        <v>107.289901</v>
      </c>
      <c r="E466">
        <v>7.93</v>
      </c>
      <c r="F466" s="1">
        <v>110.7533</v>
      </c>
      <c r="G466" s="1">
        <v>107.98</v>
      </c>
      <c r="H466" s="1">
        <v>106.05</v>
      </c>
      <c r="I466" s="1">
        <v>112.49</v>
      </c>
      <c r="J466" s="1">
        <v>107.27330000000001</v>
      </c>
      <c r="K466">
        <v>140.46</v>
      </c>
      <c r="L466" s="1">
        <v>137.4691</v>
      </c>
      <c r="M466">
        <v>64.98</v>
      </c>
      <c r="N466">
        <v>253411.8</v>
      </c>
      <c r="O466">
        <v>1.8</v>
      </c>
      <c r="P466">
        <v>1.8</v>
      </c>
      <c r="Q466">
        <v>2</v>
      </c>
      <c r="R466">
        <v>1.8</v>
      </c>
    </row>
    <row r="467" spans="1:18">
      <c r="A467" t="s">
        <v>116</v>
      </c>
      <c r="B467" s="1" t="s">
        <v>19</v>
      </c>
      <c r="C467">
        <v>81</v>
      </c>
      <c r="D467">
        <v>105.229664</v>
      </c>
      <c r="E467">
        <v>8.36</v>
      </c>
      <c r="F467">
        <v>77.333299999999994</v>
      </c>
      <c r="G467" s="1">
        <v>81.433300000000003</v>
      </c>
      <c r="H467" s="1">
        <v>83.566699999999997</v>
      </c>
      <c r="I467" s="1">
        <v>76.7333</v>
      </c>
      <c r="J467" s="1">
        <v>81.5</v>
      </c>
      <c r="K467">
        <v>49.8</v>
      </c>
      <c r="L467" s="1">
        <v>20.628900000000002</v>
      </c>
      <c r="M467">
        <v>9.0399999999999991</v>
      </c>
      <c r="N467">
        <v>214235</v>
      </c>
      <c r="O467">
        <v>1.3</v>
      </c>
      <c r="P467">
        <v>1.5</v>
      </c>
      <c r="Q467">
        <v>1.9</v>
      </c>
      <c r="R467">
        <v>1.2</v>
      </c>
    </row>
    <row r="468" spans="1:18">
      <c r="A468" t="s">
        <v>116</v>
      </c>
      <c r="B468" s="1" t="s">
        <v>20</v>
      </c>
      <c r="C468">
        <v>82.3</v>
      </c>
      <c r="D468">
        <v>103.93071</v>
      </c>
      <c r="E468">
        <v>8.4</v>
      </c>
      <c r="F468" s="1">
        <v>77.8</v>
      </c>
      <c r="G468" s="1">
        <v>81.366699999999994</v>
      </c>
      <c r="H468" s="1">
        <v>83.533299999999997</v>
      </c>
      <c r="I468" s="1">
        <v>77.466700000000003</v>
      </c>
      <c r="J468" s="1">
        <v>81.400000000000006</v>
      </c>
      <c r="K468">
        <v>53</v>
      </c>
      <c r="L468" s="1">
        <v>23.068000000000001</v>
      </c>
      <c r="M468">
        <v>9.0399999999999991</v>
      </c>
      <c r="N468">
        <v>217450</v>
      </c>
      <c r="O468">
        <v>1.5</v>
      </c>
      <c r="P468">
        <v>1.7</v>
      </c>
      <c r="R468">
        <v>1.5</v>
      </c>
    </row>
    <row r="469" spans="1:18">
      <c r="A469" t="s">
        <v>116</v>
      </c>
      <c r="B469" s="1" t="s">
        <v>21</v>
      </c>
      <c r="C469">
        <v>83.8</v>
      </c>
      <c r="D469">
        <v>102.548975</v>
      </c>
      <c r="E469">
        <v>8.4499999999999993</v>
      </c>
      <c r="F469" s="1">
        <v>78.133300000000006</v>
      </c>
      <c r="G469" s="1">
        <v>81.5</v>
      </c>
      <c r="H469" s="1">
        <v>84.066699999999997</v>
      </c>
      <c r="I469" s="1">
        <v>77.5</v>
      </c>
      <c r="J469" s="1">
        <v>81.7667</v>
      </c>
      <c r="K469">
        <v>54.666699999999999</v>
      </c>
      <c r="L469" s="1">
        <v>23.299299999999999</v>
      </c>
      <c r="M469">
        <v>9.0399999999999991</v>
      </c>
      <c r="N469">
        <v>218811</v>
      </c>
      <c r="O469">
        <v>1.5</v>
      </c>
      <c r="P469">
        <v>1.7</v>
      </c>
      <c r="R469">
        <v>1.5</v>
      </c>
    </row>
    <row r="470" spans="1:18">
      <c r="A470" t="s">
        <v>116</v>
      </c>
      <c r="B470" s="1" t="s">
        <v>22</v>
      </c>
      <c r="C470">
        <v>86.1</v>
      </c>
      <c r="D470">
        <v>100.43803800000001</v>
      </c>
      <c r="E470">
        <v>8.48</v>
      </c>
      <c r="F470" s="1">
        <v>78.066699999999997</v>
      </c>
      <c r="G470" s="1">
        <v>81.333299999999994</v>
      </c>
      <c r="H470" s="1">
        <v>83.833299999999994</v>
      </c>
      <c r="I470" s="1">
        <v>77.666700000000006</v>
      </c>
      <c r="J470" s="1">
        <v>81.666700000000006</v>
      </c>
      <c r="K470">
        <v>55.333300000000001</v>
      </c>
      <c r="L470" s="1">
        <v>24.0732</v>
      </c>
      <c r="M470">
        <v>9.0399999999999991</v>
      </c>
      <c r="N470">
        <v>220275</v>
      </c>
      <c r="O470">
        <v>1.5</v>
      </c>
      <c r="P470">
        <v>1.7</v>
      </c>
      <c r="R470">
        <v>1.5</v>
      </c>
    </row>
    <row r="471" spans="1:18">
      <c r="A471" t="s">
        <v>116</v>
      </c>
      <c r="B471" s="1" t="s">
        <v>23</v>
      </c>
      <c r="C471">
        <v>89.1</v>
      </c>
      <c r="D471">
        <v>98.021749</v>
      </c>
      <c r="E471">
        <v>8.52</v>
      </c>
      <c r="F471" s="1">
        <v>78.566699999999997</v>
      </c>
      <c r="G471" s="1">
        <v>81.466700000000003</v>
      </c>
      <c r="H471" s="1">
        <v>83.833299999999994</v>
      </c>
      <c r="I471" s="1">
        <v>78.333299999999994</v>
      </c>
      <c r="J471" s="1">
        <v>81.633300000000006</v>
      </c>
      <c r="K471">
        <v>57.833300000000001</v>
      </c>
      <c r="L471" s="1">
        <v>27.511900000000001</v>
      </c>
      <c r="M471">
        <v>9.0399999999999991</v>
      </c>
      <c r="N471">
        <v>222942</v>
      </c>
      <c r="O471">
        <v>1.7</v>
      </c>
      <c r="P471">
        <v>1.7</v>
      </c>
      <c r="Q471">
        <v>1.8</v>
      </c>
      <c r="R471">
        <v>1.6</v>
      </c>
    </row>
    <row r="472" spans="1:18">
      <c r="A472" t="s">
        <v>116</v>
      </c>
      <c r="B472" s="1" t="s">
        <v>24</v>
      </c>
      <c r="C472">
        <v>90.8</v>
      </c>
      <c r="D472">
        <v>97.104149000000007</v>
      </c>
      <c r="E472">
        <v>8.56</v>
      </c>
      <c r="F472" s="1">
        <v>78.633300000000006</v>
      </c>
      <c r="G472" s="1">
        <v>81.400000000000006</v>
      </c>
      <c r="H472" s="1">
        <v>83.666700000000006</v>
      </c>
      <c r="I472" s="1">
        <v>78.5</v>
      </c>
      <c r="J472" s="1">
        <v>81.5</v>
      </c>
      <c r="K472">
        <v>58.966700000000003</v>
      </c>
      <c r="L472" s="1">
        <v>28.9421</v>
      </c>
      <c r="M472">
        <v>28.34</v>
      </c>
      <c r="N472">
        <v>224643</v>
      </c>
      <c r="O472">
        <v>1.8</v>
      </c>
      <c r="P472">
        <v>1.8</v>
      </c>
      <c r="R472">
        <v>1.7</v>
      </c>
    </row>
    <row r="473" spans="1:18">
      <c r="A473" t="s">
        <v>116</v>
      </c>
      <c r="B473" s="1" t="s">
        <v>25</v>
      </c>
      <c r="C473">
        <v>92.9</v>
      </c>
      <c r="D473">
        <v>95.666139000000001</v>
      </c>
      <c r="E473">
        <v>8.6</v>
      </c>
      <c r="F473" s="1">
        <v>79.133300000000006</v>
      </c>
      <c r="G473" s="1">
        <v>81.533299999999997</v>
      </c>
      <c r="H473" s="1">
        <v>84</v>
      </c>
      <c r="I473" s="1">
        <v>78.866699999999994</v>
      </c>
      <c r="J473" s="1">
        <v>81.7667</v>
      </c>
      <c r="K473">
        <v>62</v>
      </c>
      <c r="L473" s="1">
        <v>30.640499999999999</v>
      </c>
      <c r="M473">
        <v>30.88</v>
      </c>
      <c r="N473">
        <v>226775</v>
      </c>
      <c r="O473">
        <v>1.8</v>
      </c>
      <c r="P473">
        <v>1.8</v>
      </c>
      <c r="R473">
        <v>1.8</v>
      </c>
    </row>
    <row r="474" spans="1:18">
      <c r="A474" t="s">
        <v>116</v>
      </c>
      <c r="B474" s="1" t="s">
        <v>26</v>
      </c>
      <c r="C474">
        <v>94.4</v>
      </c>
      <c r="D474">
        <v>94.709813999999994</v>
      </c>
      <c r="E474">
        <v>8.6300000000000008</v>
      </c>
      <c r="F474" s="1">
        <v>79.400000000000006</v>
      </c>
      <c r="G474" s="1">
        <v>81.666700000000006</v>
      </c>
      <c r="H474" s="1">
        <v>84.066699999999997</v>
      </c>
      <c r="I474" s="1">
        <v>79.2667</v>
      </c>
      <c r="J474" s="1">
        <v>81.933300000000003</v>
      </c>
      <c r="K474">
        <v>63.5</v>
      </c>
      <c r="L474" s="1">
        <v>31.802800000000001</v>
      </c>
      <c r="M474">
        <v>36.89</v>
      </c>
      <c r="N474">
        <v>227971</v>
      </c>
      <c r="O474">
        <v>2</v>
      </c>
      <c r="P474">
        <v>1.8</v>
      </c>
      <c r="R474">
        <v>1.8</v>
      </c>
    </row>
    <row r="475" spans="1:18">
      <c r="A475" t="s">
        <v>116</v>
      </c>
      <c r="B475" s="1" t="s">
        <v>27</v>
      </c>
      <c r="C475">
        <v>92.9</v>
      </c>
      <c r="D475">
        <v>96.089127000000005</v>
      </c>
      <c r="E475">
        <v>8.67</v>
      </c>
      <c r="F475" s="1">
        <v>79.833299999999994</v>
      </c>
      <c r="G475" s="1">
        <v>82.1</v>
      </c>
      <c r="H475" s="1">
        <v>84.2667</v>
      </c>
      <c r="I475" s="1">
        <v>79.866699999999994</v>
      </c>
      <c r="J475" s="1">
        <v>82.2</v>
      </c>
      <c r="K475">
        <v>63.633299999999998</v>
      </c>
      <c r="L475" s="1">
        <v>31.395800000000001</v>
      </c>
      <c r="M475">
        <v>28.75</v>
      </c>
      <c r="N475">
        <v>229449</v>
      </c>
      <c r="O475">
        <v>1.7</v>
      </c>
      <c r="P475">
        <v>1.7</v>
      </c>
      <c r="Q475">
        <v>1.8</v>
      </c>
      <c r="R475">
        <v>1.7</v>
      </c>
    </row>
    <row r="476" spans="1:18">
      <c r="A476" t="s">
        <v>116</v>
      </c>
      <c r="B476" s="1" t="s">
        <v>28</v>
      </c>
      <c r="C476">
        <v>93.9</v>
      </c>
      <c r="D476">
        <v>95.529883999999996</v>
      </c>
      <c r="E476">
        <v>8.7100000000000009</v>
      </c>
      <c r="F476" s="1">
        <v>80.599999999999994</v>
      </c>
      <c r="G476" s="1">
        <v>82.7</v>
      </c>
      <c r="H476" s="1">
        <v>84.466700000000003</v>
      </c>
      <c r="I476" s="1">
        <v>81</v>
      </c>
      <c r="J476" s="1">
        <v>82.6</v>
      </c>
      <c r="K476">
        <v>65.8</v>
      </c>
      <c r="L476" s="1">
        <v>33.654000000000003</v>
      </c>
      <c r="M476">
        <v>28.08</v>
      </c>
      <c r="N476">
        <v>229547</v>
      </c>
      <c r="O476">
        <v>1.8</v>
      </c>
      <c r="P476">
        <v>1.8</v>
      </c>
      <c r="Q476">
        <v>1.8</v>
      </c>
      <c r="R476">
        <v>1.8</v>
      </c>
    </row>
    <row r="477" spans="1:18">
      <c r="A477" t="s">
        <v>116</v>
      </c>
      <c r="B477" s="1" t="s">
        <v>29</v>
      </c>
      <c r="C477">
        <v>92.2</v>
      </c>
      <c r="D477">
        <v>96.929659999999998</v>
      </c>
      <c r="E477">
        <v>8.74</v>
      </c>
      <c r="F477" s="1">
        <v>80.7333</v>
      </c>
      <c r="G477" s="1">
        <v>83.033299999999997</v>
      </c>
      <c r="H477" s="1">
        <v>85.066699999999997</v>
      </c>
      <c r="I477" s="1">
        <v>80.599999999999994</v>
      </c>
      <c r="J477" s="1">
        <v>83.133300000000006</v>
      </c>
      <c r="K477">
        <v>64.599999999999994</v>
      </c>
      <c r="L477" s="1">
        <v>34.148400000000002</v>
      </c>
      <c r="M477">
        <v>31.58</v>
      </c>
      <c r="N477">
        <v>229699</v>
      </c>
      <c r="O477">
        <v>1.9</v>
      </c>
      <c r="P477">
        <v>1.8</v>
      </c>
      <c r="Q477">
        <v>1.8</v>
      </c>
      <c r="R477">
        <v>1.8</v>
      </c>
    </row>
    <row r="478" spans="1:18">
      <c r="A478" t="s">
        <v>116</v>
      </c>
      <c r="B478" s="1" t="s">
        <v>30</v>
      </c>
      <c r="C478">
        <v>90.2</v>
      </c>
      <c r="D478">
        <v>98.669945999999996</v>
      </c>
      <c r="E478">
        <v>8.77</v>
      </c>
      <c r="F478" s="1">
        <v>80.566699999999997</v>
      </c>
      <c r="G478" s="1">
        <v>83.133300000000006</v>
      </c>
      <c r="H478" s="1">
        <v>85.2333</v>
      </c>
      <c r="I478" s="1">
        <v>80.166700000000006</v>
      </c>
      <c r="J478" s="1">
        <v>83.366699999999994</v>
      </c>
      <c r="K478">
        <v>62.133299999999998</v>
      </c>
      <c r="L478" s="1">
        <v>35.194200000000002</v>
      </c>
      <c r="M478">
        <v>28.16</v>
      </c>
      <c r="N478">
        <v>231674</v>
      </c>
      <c r="O478">
        <v>1.7</v>
      </c>
      <c r="P478">
        <v>1.8</v>
      </c>
      <c r="Q478">
        <v>1.8</v>
      </c>
      <c r="R478">
        <v>1.6</v>
      </c>
    </row>
    <row r="479" spans="1:18">
      <c r="A479" t="s">
        <v>116</v>
      </c>
      <c r="B479" s="1" t="s">
        <v>31</v>
      </c>
      <c r="C479">
        <v>90.8</v>
      </c>
      <c r="D479">
        <v>98.093013999999997</v>
      </c>
      <c r="E479">
        <v>8.7899999999999991</v>
      </c>
      <c r="F479" s="1">
        <v>81.333299999999994</v>
      </c>
      <c r="G479" s="1">
        <v>83.933300000000003</v>
      </c>
      <c r="H479" s="1">
        <v>85.666700000000006</v>
      </c>
      <c r="I479" s="1">
        <v>81.2667</v>
      </c>
      <c r="J479" s="1">
        <v>83.866699999999994</v>
      </c>
      <c r="K479">
        <v>63.333300000000001</v>
      </c>
      <c r="L479" s="1">
        <v>36.900399999999998</v>
      </c>
      <c r="M479">
        <v>20.93</v>
      </c>
      <c r="N479">
        <v>231267</v>
      </c>
      <c r="O479">
        <v>1.8</v>
      </c>
      <c r="P479">
        <v>1.8</v>
      </c>
      <c r="Q479">
        <v>1.9</v>
      </c>
      <c r="R479">
        <v>1.7</v>
      </c>
    </row>
    <row r="480" spans="1:18">
      <c r="A480" t="s">
        <v>116</v>
      </c>
      <c r="B480" s="1" t="s">
        <v>32</v>
      </c>
      <c r="C480">
        <v>90.9</v>
      </c>
      <c r="D480">
        <v>98.134857999999994</v>
      </c>
      <c r="E480">
        <v>8.83</v>
      </c>
      <c r="F480" s="1">
        <v>81.533299999999997</v>
      </c>
      <c r="G480" s="1">
        <v>83.833299999999994</v>
      </c>
      <c r="H480" s="1">
        <v>85.7333</v>
      </c>
      <c r="I480" s="1">
        <v>81.366699999999994</v>
      </c>
      <c r="J480" s="1">
        <v>83.866699999999994</v>
      </c>
      <c r="K480">
        <v>64.8</v>
      </c>
      <c r="L480" s="1">
        <v>37.568899999999999</v>
      </c>
      <c r="M480">
        <v>27.12</v>
      </c>
      <c r="N480">
        <v>231189</v>
      </c>
      <c r="O480">
        <v>1.9</v>
      </c>
      <c r="P480">
        <v>1.9</v>
      </c>
      <c r="Q480">
        <v>1.9</v>
      </c>
      <c r="R480">
        <v>1.9</v>
      </c>
    </row>
    <row r="481" spans="1:18">
      <c r="A481" t="s">
        <v>116</v>
      </c>
      <c r="B481" s="1" t="s">
        <v>33</v>
      </c>
      <c r="C481">
        <v>89.9</v>
      </c>
      <c r="D481">
        <v>99.148343999999994</v>
      </c>
      <c r="E481">
        <v>8.85</v>
      </c>
      <c r="F481" s="1">
        <v>81.633300000000006</v>
      </c>
      <c r="G481" s="1">
        <v>84.033299999999997</v>
      </c>
      <c r="H481" s="1">
        <v>86.2</v>
      </c>
      <c r="I481" s="1">
        <v>80.7667</v>
      </c>
      <c r="J481" s="1">
        <v>84.2667</v>
      </c>
      <c r="K481">
        <v>64.5</v>
      </c>
      <c r="L481" s="1">
        <v>33.602800000000002</v>
      </c>
      <c r="M481">
        <v>25.81</v>
      </c>
      <c r="N481">
        <v>232378</v>
      </c>
      <c r="O481">
        <v>1.8</v>
      </c>
      <c r="P481">
        <v>1.9</v>
      </c>
      <c r="Q481">
        <v>1.9</v>
      </c>
      <c r="R481">
        <v>1.8</v>
      </c>
    </row>
    <row r="482" spans="1:18">
      <c r="A482" t="s">
        <v>116</v>
      </c>
      <c r="B482" s="1" t="s">
        <v>34</v>
      </c>
      <c r="C482">
        <v>89.8</v>
      </c>
      <c r="D482">
        <v>99.111345999999998</v>
      </c>
      <c r="E482">
        <v>8.86</v>
      </c>
      <c r="F482" s="1">
        <v>81.5</v>
      </c>
      <c r="G482" s="1">
        <v>83.933300000000003</v>
      </c>
      <c r="H482" s="1">
        <v>86.2</v>
      </c>
      <c r="I482" s="1">
        <v>80.633300000000006</v>
      </c>
      <c r="J482" s="1">
        <v>84.2667</v>
      </c>
      <c r="K482">
        <v>64.2667</v>
      </c>
      <c r="L482" s="1">
        <v>33.979100000000003</v>
      </c>
      <c r="M482">
        <v>28.83</v>
      </c>
      <c r="N482">
        <v>232992</v>
      </c>
      <c r="O482">
        <v>1.8</v>
      </c>
      <c r="P482">
        <v>1.9</v>
      </c>
      <c r="Q482">
        <v>1.9</v>
      </c>
      <c r="R482">
        <v>1.8</v>
      </c>
    </row>
    <row r="483" spans="1:18">
      <c r="A483" t="s">
        <v>116</v>
      </c>
      <c r="B483" s="1" t="s">
        <v>35</v>
      </c>
      <c r="C483">
        <v>90.2</v>
      </c>
      <c r="D483">
        <v>98.965586999999999</v>
      </c>
      <c r="E483">
        <v>8.8800000000000008</v>
      </c>
      <c r="F483" s="1">
        <v>82.3</v>
      </c>
      <c r="G483" s="1">
        <v>84.3</v>
      </c>
      <c r="H483" s="1">
        <v>86.2</v>
      </c>
      <c r="I483" s="1">
        <v>82.033299999999997</v>
      </c>
      <c r="J483" s="1">
        <v>84.5</v>
      </c>
      <c r="K483">
        <v>68.099999999999994</v>
      </c>
      <c r="L483" s="1">
        <v>38.109099999999998</v>
      </c>
      <c r="M483">
        <v>26.87</v>
      </c>
      <c r="N483">
        <v>231388</v>
      </c>
      <c r="O483">
        <v>1.8</v>
      </c>
      <c r="P483">
        <v>1.8</v>
      </c>
      <c r="Q483">
        <v>1.9</v>
      </c>
      <c r="R483">
        <v>1.8</v>
      </c>
    </row>
    <row r="484" spans="1:18">
      <c r="A484" t="s">
        <v>116</v>
      </c>
      <c r="B484" s="1" t="s">
        <v>36</v>
      </c>
      <c r="C484">
        <v>87.8</v>
      </c>
      <c r="D484">
        <v>101.33237099999999</v>
      </c>
      <c r="E484">
        <v>8.9</v>
      </c>
      <c r="F484" s="1">
        <v>82.2333</v>
      </c>
      <c r="G484" s="1">
        <v>84.5</v>
      </c>
      <c r="H484" s="1">
        <v>86.3</v>
      </c>
      <c r="I484" s="1">
        <v>81.666700000000006</v>
      </c>
      <c r="J484" s="1">
        <v>84.6</v>
      </c>
      <c r="K484">
        <v>66.033299999999997</v>
      </c>
      <c r="L484" s="1">
        <v>36.093899999999998</v>
      </c>
      <c r="M484">
        <v>27.85</v>
      </c>
      <c r="N484">
        <v>230879</v>
      </c>
      <c r="O484">
        <v>1.7</v>
      </c>
      <c r="P484">
        <v>1.7</v>
      </c>
      <c r="Q484">
        <v>1.9</v>
      </c>
      <c r="R484">
        <v>1.6</v>
      </c>
    </row>
    <row r="485" spans="1:18">
      <c r="A485" t="s">
        <v>116</v>
      </c>
      <c r="B485" s="1" t="s">
        <v>37</v>
      </c>
      <c r="C485">
        <v>87.7</v>
      </c>
      <c r="D485">
        <v>101.254717</v>
      </c>
      <c r="E485">
        <v>8.91</v>
      </c>
      <c r="F485" s="1">
        <v>82.466700000000003</v>
      </c>
      <c r="G485" s="1">
        <v>84.7667</v>
      </c>
      <c r="H485" s="1">
        <v>86.7333</v>
      </c>
      <c r="I485" s="1">
        <v>81.5</v>
      </c>
      <c r="J485" s="1">
        <v>84.933300000000003</v>
      </c>
      <c r="K485">
        <v>66.466700000000003</v>
      </c>
      <c r="L485" s="1">
        <v>39.756799999999998</v>
      </c>
      <c r="M485">
        <v>23.77</v>
      </c>
      <c r="N485">
        <v>232503</v>
      </c>
      <c r="O485">
        <v>1.5</v>
      </c>
      <c r="P485">
        <v>1.7</v>
      </c>
      <c r="Q485">
        <v>1.9</v>
      </c>
      <c r="R485">
        <v>1.5</v>
      </c>
    </row>
    <row r="486" spans="1:18">
      <c r="A486" t="s">
        <v>116</v>
      </c>
      <c r="B486" s="1" t="s">
        <v>38</v>
      </c>
      <c r="C486">
        <v>87.6</v>
      </c>
      <c r="D486">
        <v>101.33255699999999</v>
      </c>
      <c r="E486">
        <v>8.89</v>
      </c>
      <c r="F486" s="1">
        <v>82.5</v>
      </c>
      <c r="G486" s="1">
        <v>84.7667</v>
      </c>
      <c r="H486" s="1">
        <v>86.7667</v>
      </c>
      <c r="I486" s="1">
        <v>81.599999999999994</v>
      </c>
      <c r="J486" s="1">
        <v>85</v>
      </c>
      <c r="K486">
        <v>66.366699999999994</v>
      </c>
      <c r="L486" s="1">
        <v>40.3613</v>
      </c>
      <c r="M486">
        <v>23.96</v>
      </c>
      <c r="N486">
        <v>232409</v>
      </c>
      <c r="O486">
        <v>1.6</v>
      </c>
      <c r="P486">
        <v>1.8</v>
      </c>
      <c r="Q486">
        <v>1.9</v>
      </c>
      <c r="R486">
        <v>1.6</v>
      </c>
    </row>
    <row r="487" spans="1:18">
      <c r="A487" t="s">
        <v>116</v>
      </c>
      <c r="B487" s="1" t="s">
        <v>39</v>
      </c>
      <c r="C487">
        <v>87.8</v>
      </c>
      <c r="D487">
        <v>101.14079700000001</v>
      </c>
      <c r="E487">
        <v>8.89</v>
      </c>
      <c r="F487" s="1">
        <v>83.133300000000006</v>
      </c>
      <c r="G487" s="1">
        <v>85.433300000000003</v>
      </c>
      <c r="H487" s="1">
        <v>87.4</v>
      </c>
      <c r="I487" s="1">
        <v>82.366699999999994</v>
      </c>
      <c r="J487" s="1">
        <v>85.6</v>
      </c>
      <c r="K487">
        <v>67.033299999999997</v>
      </c>
      <c r="L487" s="1">
        <v>45.4788</v>
      </c>
      <c r="M487">
        <v>24.37</v>
      </c>
      <c r="N487">
        <v>233456</v>
      </c>
      <c r="O487">
        <v>1.7</v>
      </c>
      <c r="P487">
        <v>1.8</v>
      </c>
      <c r="Q487">
        <v>1.9</v>
      </c>
      <c r="R487">
        <v>1.7</v>
      </c>
    </row>
    <row r="488" spans="1:18">
      <c r="A488" t="s">
        <v>116</v>
      </c>
      <c r="B488" s="1" t="s">
        <v>40</v>
      </c>
      <c r="C488">
        <v>89.2</v>
      </c>
      <c r="D488">
        <v>100.262046</v>
      </c>
      <c r="E488">
        <v>8.89</v>
      </c>
      <c r="F488" s="1">
        <v>83.833299999999994</v>
      </c>
      <c r="G488" s="1">
        <v>85.866699999999994</v>
      </c>
      <c r="H488" s="1">
        <v>87.666700000000006</v>
      </c>
      <c r="I488" s="1">
        <v>83.3</v>
      </c>
      <c r="J488" s="1">
        <v>86</v>
      </c>
      <c r="K488">
        <v>69.333299999999994</v>
      </c>
      <c r="L488" s="1">
        <v>45.568800000000003</v>
      </c>
      <c r="M488">
        <v>27.17</v>
      </c>
      <c r="N488">
        <v>233251</v>
      </c>
      <c r="O488">
        <v>1.8</v>
      </c>
      <c r="P488">
        <v>1.8</v>
      </c>
      <c r="Q488">
        <v>1.9</v>
      </c>
      <c r="R488">
        <v>1.7</v>
      </c>
    </row>
    <row r="489" spans="1:18">
      <c r="A489" t="s">
        <v>116</v>
      </c>
      <c r="B489" s="1" t="s">
        <v>41</v>
      </c>
      <c r="C489">
        <v>89.9</v>
      </c>
      <c r="D489">
        <v>99.742265000000003</v>
      </c>
      <c r="E489">
        <v>8.8699999999999992</v>
      </c>
      <c r="F489" s="1">
        <v>84.133300000000006</v>
      </c>
      <c r="G489" s="1">
        <v>86.1</v>
      </c>
      <c r="H489" s="1">
        <v>88.066699999999997</v>
      </c>
      <c r="I489" s="1">
        <v>83.166700000000006</v>
      </c>
      <c r="J489" s="1">
        <v>86.366699999999994</v>
      </c>
      <c r="K489">
        <v>70.566699999999997</v>
      </c>
      <c r="L489" s="1">
        <v>80.180800000000005</v>
      </c>
      <c r="M489">
        <v>29.42</v>
      </c>
      <c r="N489">
        <v>233102</v>
      </c>
      <c r="O489">
        <v>1.9</v>
      </c>
      <c r="P489">
        <v>1.9</v>
      </c>
      <c r="Q489">
        <v>1.9</v>
      </c>
      <c r="R489">
        <v>1.8</v>
      </c>
    </row>
    <row r="490" spans="1:18">
      <c r="A490" t="s">
        <v>116</v>
      </c>
      <c r="B490" s="1" t="s">
        <v>42</v>
      </c>
      <c r="C490">
        <v>90.2</v>
      </c>
      <c r="D490">
        <v>99.563490000000002</v>
      </c>
      <c r="E490">
        <v>8.84</v>
      </c>
      <c r="F490" s="1">
        <v>84.2667</v>
      </c>
      <c r="G490" s="1">
        <v>86.1</v>
      </c>
      <c r="H490" s="1">
        <v>88.1</v>
      </c>
      <c r="I490" s="1">
        <v>83.4</v>
      </c>
      <c r="J490" s="1">
        <v>86.5</v>
      </c>
      <c r="K490">
        <v>71.066699999999997</v>
      </c>
      <c r="L490" s="1">
        <v>81.028800000000004</v>
      </c>
      <c r="M490">
        <v>33.92</v>
      </c>
      <c r="N490">
        <v>233012</v>
      </c>
      <c r="O490">
        <v>1.9</v>
      </c>
      <c r="P490">
        <v>1.8</v>
      </c>
      <c r="Q490">
        <v>1.9</v>
      </c>
      <c r="R490">
        <v>1.8</v>
      </c>
    </row>
    <row r="491" spans="1:18">
      <c r="A491" t="s">
        <v>116</v>
      </c>
      <c r="B491" s="1" t="s">
        <v>43</v>
      </c>
      <c r="C491">
        <v>90.7</v>
      </c>
      <c r="D491">
        <v>99.195156999999995</v>
      </c>
      <c r="E491">
        <v>8.81</v>
      </c>
      <c r="F491" s="1">
        <v>84.6</v>
      </c>
      <c r="G491" s="1">
        <v>86.433300000000003</v>
      </c>
      <c r="H491" s="1">
        <v>88.066699999999997</v>
      </c>
      <c r="I491" s="1">
        <v>84</v>
      </c>
      <c r="J491" s="1">
        <v>86.666700000000006</v>
      </c>
      <c r="K491">
        <v>71.566699999999997</v>
      </c>
      <c r="L491" s="1">
        <v>83.732600000000005</v>
      </c>
      <c r="M491">
        <v>29.24</v>
      </c>
      <c r="N491">
        <v>233109</v>
      </c>
      <c r="O491">
        <v>1.8</v>
      </c>
      <c r="P491">
        <v>1.8</v>
      </c>
      <c r="Q491">
        <v>1.9</v>
      </c>
      <c r="R491">
        <v>1.7</v>
      </c>
    </row>
    <row r="492" spans="1:18">
      <c r="A492" t="s">
        <v>116</v>
      </c>
      <c r="B492" s="1" t="s">
        <v>44</v>
      </c>
      <c r="C492">
        <v>91.4</v>
      </c>
      <c r="D492">
        <v>98.507399000000007</v>
      </c>
      <c r="E492">
        <v>8.7899999999999991</v>
      </c>
      <c r="F492" s="1">
        <v>85.133300000000006</v>
      </c>
      <c r="G492" s="1">
        <v>86.633300000000006</v>
      </c>
      <c r="H492" s="1">
        <v>88.166700000000006</v>
      </c>
      <c r="I492" s="1">
        <v>84.866699999999994</v>
      </c>
      <c r="J492" s="1">
        <v>86.7667</v>
      </c>
      <c r="K492">
        <v>75.133300000000006</v>
      </c>
      <c r="L492" s="1">
        <v>86.010400000000004</v>
      </c>
      <c r="M492">
        <v>38.72</v>
      </c>
      <c r="N492">
        <v>232354</v>
      </c>
      <c r="O492">
        <v>1.8</v>
      </c>
      <c r="P492">
        <v>1.8</v>
      </c>
      <c r="Q492">
        <v>1.9</v>
      </c>
      <c r="R492">
        <v>1.8</v>
      </c>
    </row>
    <row r="493" spans="1:18">
      <c r="A493" t="s">
        <v>116</v>
      </c>
      <c r="B493" s="1" t="s">
        <v>45</v>
      </c>
      <c r="C493">
        <v>93</v>
      </c>
      <c r="D493">
        <v>97.205415000000002</v>
      </c>
      <c r="E493">
        <v>8.75</v>
      </c>
      <c r="F493" s="1">
        <v>85.933300000000003</v>
      </c>
      <c r="G493" s="1">
        <v>86.833299999999994</v>
      </c>
      <c r="H493" s="1">
        <v>88.5</v>
      </c>
      <c r="I493" s="1">
        <v>85.5</v>
      </c>
      <c r="J493" s="1">
        <v>87.166700000000006</v>
      </c>
      <c r="K493">
        <v>79.7</v>
      </c>
      <c r="L493" s="1">
        <v>93.226200000000006</v>
      </c>
      <c r="M493">
        <v>44.65</v>
      </c>
      <c r="N493">
        <v>233167</v>
      </c>
      <c r="O493">
        <v>1.8</v>
      </c>
      <c r="P493">
        <v>1.8</v>
      </c>
      <c r="Q493">
        <v>1.9</v>
      </c>
      <c r="R493">
        <v>1.7</v>
      </c>
    </row>
    <row r="494" spans="1:18">
      <c r="A494" t="s">
        <v>116</v>
      </c>
      <c r="B494" s="1" t="s">
        <v>46</v>
      </c>
      <c r="C494">
        <v>94</v>
      </c>
      <c r="D494">
        <v>96.417377000000002</v>
      </c>
      <c r="E494">
        <v>8.67</v>
      </c>
      <c r="F494" s="1">
        <v>86.166700000000006</v>
      </c>
      <c r="G494" s="1">
        <v>87.066699999999997</v>
      </c>
      <c r="H494" s="1">
        <v>88.7333</v>
      </c>
      <c r="I494" s="1">
        <v>86</v>
      </c>
      <c r="J494" s="1">
        <v>87.4</v>
      </c>
      <c r="K494">
        <v>80.2333</v>
      </c>
      <c r="L494" s="1">
        <v>92.543300000000002</v>
      </c>
      <c r="M494">
        <v>50.35</v>
      </c>
      <c r="N494">
        <v>233671</v>
      </c>
      <c r="O494">
        <v>2</v>
      </c>
      <c r="P494">
        <v>1.8</v>
      </c>
      <c r="Q494">
        <v>1.9</v>
      </c>
      <c r="R494">
        <v>1.8</v>
      </c>
    </row>
    <row r="495" spans="1:18">
      <c r="A495" t="s">
        <v>116</v>
      </c>
      <c r="B495" s="1" t="s">
        <v>47</v>
      </c>
      <c r="C495">
        <v>95.1</v>
      </c>
      <c r="D495">
        <v>95.655315999999999</v>
      </c>
      <c r="E495">
        <v>8.6</v>
      </c>
      <c r="F495" s="1">
        <v>86.333299999999994</v>
      </c>
      <c r="G495" s="1">
        <v>87.066699999999997</v>
      </c>
      <c r="H495" s="1">
        <v>88.466700000000003</v>
      </c>
      <c r="I495" s="1">
        <v>86.5</v>
      </c>
      <c r="J495" s="1">
        <v>87.2333</v>
      </c>
      <c r="K495">
        <v>81.533299999999997</v>
      </c>
      <c r="L495" s="1">
        <v>100.6641</v>
      </c>
      <c r="M495">
        <v>47.65</v>
      </c>
      <c r="N495">
        <v>233483</v>
      </c>
      <c r="O495">
        <v>2</v>
      </c>
      <c r="P495">
        <v>1.9</v>
      </c>
      <c r="Q495">
        <v>1.9</v>
      </c>
      <c r="R495">
        <v>1.9</v>
      </c>
    </row>
    <row r="496" spans="1:18">
      <c r="A496" t="s">
        <v>116</v>
      </c>
      <c r="B496" s="1" t="s">
        <v>48</v>
      </c>
      <c r="C496">
        <v>96.6</v>
      </c>
      <c r="D496">
        <v>95.065562</v>
      </c>
      <c r="E496">
        <v>8.5500000000000007</v>
      </c>
      <c r="F496" s="1">
        <v>86.966700000000003</v>
      </c>
      <c r="G496" s="1">
        <v>87.366699999999994</v>
      </c>
      <c r="H496" s="1">
        <v>88.7</v>
      </c>
      <c r="I496" s="1">
        <v>87.466700000000003</v>
      </c>
      <c r="J496" s="1">
        <v>87.433300000000003</v>
      </c>
      <c r="K496">
        <v>84.666700000000006</v>
      </c>
      <c r="L496" s="1">
        <v>99.212400000000002</v>
      </c>
      <c r="M496">
        <v>50.72</v>
      </c>
      <c r="N496">
        <v>235673</v>
      </c>
      <c r="O496">
        <v>2.1</v>
      </c>
      <c r="P496">
        <v>1.9</v>
      </c>
      <c r="Q496">
        <v>1.9</v>
      </c>
      <c r="R496">
        <v>2.1</v>
      </c>
    </row>
    <row r="497" spans="1:18">
      <c r="A497" t="s">
        <v>116</v>
      </c>
      <c r="B497" s="1" t="s">
        <v>49</v>
      </c>
      <c r="C497">
        <v>97.3</v>
      </c>
      <c r="D497">
        <v>94.725814999999997</v>
      </c>
      <c r="E497">
        <v>8.4700000000000006</v>
      </c>
      <c r="F497" s="1">
        <v>87.3</v>
      </c>
      <c r="G497" s="1">
        <v>87.7333</v>
      </c>
      <c r="H497" s="1">
        <v>89.166700000000006</v>
      </c>
      <c r="I497" s="1">
        <v>87.333299999999994</v>
      </c>
      <c r="J497" s="1">
        <v>87.866699999999994</v>
      </c>
      <c r="K497">
        <v>84.633300000000006</v>
      </c>
      <c r="L497" s="1">
        <v>101.4552</v>
      </c>
      <c r="M497">
        <v>53.97</v>
      </c>
      <c r="N497">
        <v>238337</v>
      </c>
      <c r="O497">
        <v>2.1</v>
      </c>
      <c r="P497">
        <v>1.9</v>
      </c>
      <c r="Q497">
        <v>1.9</v>
      </c>
      <c r="R497">
        <v>2.1</v>
      </c>
    </row>
    <row r="498" spans="1:18">
      <c r="A498" t="s">
        <v>116</v>
      </c>
      <c r="B498" s="1" t="s">
        <v>50</v>
      </c>
      <c r="C498">
        <v>96.1</v>
      </c>
      <c r="D498">
        <v>96.116123000000002</v>
      </c>
      <c r="E498">
        <v>8.36</v>
      </c>
      <c r="F498" s="1">
        <v>87.3</v>
      </c>
      <c r="G498" s="1">
        <v>88.133300000000006</v>
      </c>
      <c r="H498" s="1">
        <v>89.433300000000003</v>
      </c>
      <c r="I498" s="1">
        <v>87.3</v>
      </c>
      <c r="J498" s="1">
        <v>88.333299999999994</v>
      </c>
      <c r="K498">
        <v>81.666700000000006</v>
      </c>
      <c r="L498" s="1">
        <v>97.508300000000006</v>
      </c>
      <c r="M498">
        <v>48.55</v>
      </c>
      <c r="N498">
        <v>239040</v>
      </c>
      <c r="O498">
        <v>2.1</v>
      </c>
      <c r="P498">
        <v>1.9</v>
      </c>
      <c r="Q498">
        <v>1.9</v>
      </c>
      <c r="R498">
        <v>2.1</v>
      </c>
    </row>
    <row r="499" spans="1:18">
      <c r="A499" t="s">
        <v>116</v>
      </c>
      <c r="B499" s="1" t="s">
        <v>51</v>
      </c>
      <c r="C499">
        <v>95.6</v>
      </c>
      <c r="D499">
        <v>96.724210999999997</v>
      </c>
      <c r="E499">
        <v>8.26</v>
      </c>
      <c r="F499" s="1">
        <v>87.933300000000003</v>
      </c>
      <c r="G499" s="1">
        <v>88.666700000000006</v>
      </c>
      <c r="H499" s="1">
        <v>89.9</v>
      </c>
      <c r="I499" s="1">
        <v>88.166700000000006</v>
      </c>
      <c r="J499" s="1">
        <v>88.7667</v>
      </c>
      <c r="K499">
        <v>83.5</v>
      </c>
      <c r="L499" s="1">
        <v>100.2799</v>
      </c>
      <c r="M499">
        <v>46.21</v>
      </c>
      <c r="N499">
        <v>241568</v>
      </c>
      <c r="O499">
        <v>1.9</v>
      </c>
      <c r="P499">
        <v>1.9</v>
      </c>
      <c r="Q499">
        <v>1.9</v>
      </c>
      <c r="R499">
        <v>2</v>
      </c>
    </row>
    <row r="500" spans="1:18">
      <c r="A500" t="s">
        <v>116</v>
      </c>
      <c r="B500" s="1" t="s">
        <v>52</v>
      </c>
      <c r="C500">
        <v>96.9</v>
      </c>
      <c r="D500">
        <v>96.008412000000007</v>
      </c>
      <c r="E500">
        <v>8.17</v>
      </c>
      <c r="F500" s="1">
        <v>88.7</v>
      </c>
      <c r="G500" s="1">
        <v>89.133300000000006</v>
      </c>
      <c r="H500" s="1">
        <v>90.366699999999994</v>
      </c>
      <c r="I500" s="1">
        <v>89</v>
      </c>
      <c r="J500" s="1">
        <v>89.2</v>
      </c>
      <c r="K500">
        <v>86.166700000000006</v>
      </c>
      <c r="L500" s="1">
        <v>104.3878</v>
      </c>
      <c r="M500">
        <v>45.73</v>
      </c>
      <c r="N500">
        <v>243783</v>
      </c>
      <c r="O500">
        <v>1.9</v>
      </c>
      <c r="P500">
        <v>1.9</v>
      </c>
      <c r="Q500">
        <v>1.9</v>
      </c>
      <c r="R500">
        <v>2</v>
      </c>
    </row>
    <row r="501" spans="1:18">
      <c r="A501" t="s">
        <v>116</v>
      </c>
      <c r="B501" s="1" t="s">
        <v>53</v>
      </c>
      <c r="C501">
        <v>97.1</v>
      </c>
      <c r="D501">
        <v>95.948149999999998</v>
      </c>
      <c r="E501">
        <v>8.07</v>
      </c>
      <c r="F501" s="1">
        <v>89.2333</v>
      </c>
      <c r="G501" s="1">
        <v>89.6</v>
      </c>
      <c r="H501" s="1">
        <v>90.933300000000003</v>
      </c>
      <c r="I501" s="1">
        <v>89.1</v>
      </c>
      <c r="J501" s="1">
        <v>89.8</v>
      </c>
      <c r="K501">
        <v>86.933300000000003</v>
      </c>
      <c r="L501" s="1">
        <v>98.316500000000005</v>
      </c>
      <c r="M501">
        <v>50.82</v>
      </c>
      <c r="N501">
        <v>245221</v>
      </c>
      <c r="O501">
        <v>2</v>
      </c>
      <c r="P501">
        <v>2</v>
      </c>
      <c r="Q501">
        <v>2</v>
      </c>
      <c r="R501">
        <v>2</v>
      </c>
    </row>
    <row r="502" spans="1:18">
      <c r="A502" t="s">
        <v>116</v>
      </c>
      <c r="B502" s="1" t="s">
        <v>54</v>
      </c>
      <c r="C502">
        <v>98.2</v>
      </c>
      <c r="D502">
        <v>94.773066999999998</v>
      </c>
      <c r="E502">
        <v>7.94</v>
      </c>
      <c r="F502" s="1">
        <v>89.933300000000003</v>
      </c>
      <c r="G502" s="1">
        <v>90.2667</v>
      </c>
      <c r="H502" s="1">
        <v>91.2333</v>
      </c>
      <c r="I502" s="1">
        <v>90.4</v>
      </c>
      <c r="J502" s="1">
        <v>90.433300000000003</v>
      </c>
      <c r="K502">
        <v>88.7</v>
      </c>
      <c r="L502" s="1">
        <v>101.32810000000001</v>
      </c>
      <c r="M502">
        <v>55.1</v>
      </c>
      <c r="N502">
        <v>247714</v>
      </c>
      <c r="O502">
        <v>2</v>
      </c>
      <c r="P502">
        <v>1.9</v>
      </c>
      <c r="Q502">
        <v>1.9</v>
      </c>
      <c r="R502">
        <v>2</v>
      </c>
    </row>
    <row r="503" spans="1:18">
      <c r="A503" t="s">
        <v>116</v>
      </c>
      <c r="B503" s="1" t="s">
        <v>55</v>
      </c>
      <c r="C503">
        <v>100</v>
      </c>
      <c r="D503">
        <v>93.999887000000001</v>
      </c>
      <c r="E503">
        <v>7.82</v>
      </c>
      <c r="F503" s="1">
        <v>90.633300000000006</v>
      </c>
      <c r="G503" s="1">
        <v>90.666700000000006</v>
      </c>
      <c r="H503" s="1">
        <v>91.366699999999994</v>
      </c>
      <c r="I503" s="1">
        <v>91.4</v>
      </c>
      <c r="J503" s="1">
        <v>90.7667</v>
      </c>
      <c r="K503">
        <v>91.366699999999994</v>
      </c>
      <c r="L503" s="1">
        <v>107.41630000000001</v>
      </c>
      <c r="M503">
        <v>61.22</v>
      </c>
      <c r="N503">
        <v>251762</v>
      </c>
      <c r="O503">
        <v>2</v>
      </c>
      <c r="P503">
        <v>2</v>
      </c>
      <c r="Q503">
        <v>2</v>
      </c>
      <c r="R503">
        <v>2</v>
      </c>
    </row>
    <row r="504" spans="1:18">
      <c r="A504" t="s">
        <v>116</v>
      </c>
      <c r="B504" s="1" t="s">
        <v>56</v>
      </c>
      <c r="C504">
        <v>103.2</v>
      </c>
      <c r="D504">
        <v>91.870771000000005</v>
      </c>
      <c r="E504">
        <v>7.7</v>
      </c>
      <c r="F504" s="1">
        <v>91.4</v>
      </c>
      <c r="G504" s="1">
        <v>90.7667</v>
      </c>
      <c r="H504" s="1">
        <v>91.366699999999994</v>
      </c>
      <c r="I504" s="1">
        <v>92.7333</v>
      </c>
      <c r="J504" s="1">
        <v>90.833299999999994</v>
      </c>
      <c r="K504">
        <v>96.433300000000003</v>
      </c>
      <c r="L504" s="1">
        <v>113.91160000000001</v>
      </c>
      <c r="M504">
        <v>65.81</v>
      </c>
      <c r="N504">
        <v>253682</v>
      </c>
      <c r="O504">
        <v>2.2000000000000002</v>
      </c>
      <c r="P504">
        <v>2</v>
      </c>
      <c r="Q504">
        <v>1.9</v>
      </c>
      <c r="R504">
        <v>2.1</v>
      </c>
    </row>
    <row r="505" spans="1:18">
      <c r="A505" t="s">
        <v>116</v>
      </c>
      <c r="B505" s="1" t="s">
        <v>57</v>
      </c>
      <c r="C505">
        <v>104.8</v>
      </c>
      <c r="D505">
        <v>91.253066000000004</v>
      </c>
      <c r="E505">
        <v>7.59</v>
      </c>
      <c r="F505" s="1">
        <v>92.1</v>
      </c>
      <c r="G505" s="1">
        <v>91.366699999999994</v>
      </c>
      <c r="H505" s="1">
        <v>92.066699999999997</v>
      </c>
      <c r="I505" s="1">
        <v>93.066699999999997</v>
      </c>
      <c r="J505" s="1">
        <v>91.5</v>
      </c>
      <c r="K505">
        <v>98.3</v>
      </c>
      <c r="L505" s="1">
        <v>118.5411</v>
      </c>
      <c r="M505">
        <v>84.45</v>
      </c>
      <c r="N505">
        <v>255501</v>
      </c>
      <c r="O505">
        <v>2.6</v>
      </c>
      <c r="P505">
        <v>2.1</v>
      </c>
      <c r="Q505">
        <v>2</v>
      </c>
      <c r="R505">
        <v>2.4</v>
      </c>
    </row>
    <row r="506" spans="1:18">
      <c r="A506" t="s">
        <v>116</v>
      </c>
      <c r="B506" s="1" t="s">
        <v>58</v>
      </c>
      <c r="C506">
        <v>97.6</v>
      </c>
      <c r="D506">
        <v>96.361299000000002</v>
      </c>
      <c r="E506">
        <v>7.48</v>
      </c>
      <c r="F506" s="1">
        <v>91.466700000000003</v>
      </c>
      <c r="G506" s="1">
        <v>91.566699999999997</v>
      </c>
      <c r="H506" s="1">
        <v>92.366699999999994</v>
      </c>
      <c r="I506" s="1">
        <v>92.033299999999997</v>
      </c>
      <c r="J506" s="1">
        <v>91.7667</v>
      </c>
      <c r="K506">
        <v>91.6</v>
      </c>
      <c r="L506" s="1">
        <v>110.19799999999999</v>
      </c>
      <c r="M506">
        <v>69.290000000000006</v>
      </c>
      <c r="N506">
        <v>257357</v>
      </c>
      <c r="O506">
        <v>2.2000000000000002</v>
      </c>
      <c r="P506">
        <v>2</v>
      </c>
      <c r="Q506">
        <v>2</v>
      </c>
      <c r="R506">
        <v>1.9</v>
      </c>
    </row>
    <row r="507" spans="1:18">
      <c r="A507" t="s">
        <v>116</v>
      </c>
      <c r="B507" s="1" t="s">
        <v>59</v>
      </c>
      <c r="C507">
        <v>93.3</v>
      </c>
      <c r="D507">
        <v>99.321562999999998</v>
      </c>
      <c r="E507">
        <v>7.37</v>
      </c>
      <c r="F507" s="1">
        <v>91.366699999999994</v>
      </c>
      <c r="G507" s="1">
        <v>91.7333</v>
      </c>
      <c r="H507" s="1">
        <v>92.533299999999997</v>
      </c>
      <c r="I507" s="1">
        <v>91.7</v>
      </c>
      <c r="J507" s="1">
        <v>91.833299999999994</v>
      </c>
      <c r="K507">
        <v>89.366699999999994</v>
      </c>
      <c r="L507" s="1">
        <v>100.96850000000001</v>
      </c>
      <c r="M507">
        <v>31.06</v>
      </c>
      <c r="N507">
        <v>254295</v>
      </c>
      <c r="O507">
        <v>1.6</v>
      </c>
      <c r="P507">
        <v>1.7</v>
      </c>
      <c r="Q507">
        <v>1.9</v>
      </c>
      <c r="R507">
        <v>1.4</v>
      </c>
    </row>
    <row r="508" spans="1:18">
      <c r="A508" t="s">
        <v>116</v>
      </c>
      <c r="B508" s="1" t="s">
        <v>60</v>
      </c>
      <c r="C508">
        <v>92.3</v>
      </c>
      <c r="D508">
        <v>100.108577</v>
      </c>
      <c r="E508">
        <v>7.27</v>
      </c>
      <c r="F508" s="1">
        <v>91.566699999999997</v>
      </c>
      <c r="G508" s="1">
        <v>91.933300000000003</v>
      </c>
      <c r="H508" s="1">
        <v>92.833299999999994</v>
      </c>
      <c r="I508" s="1">
        <v>91.9</v>
      </c>
      <c r="J508" s="1">
        <v>92.066699999999997</v>
      </c>
      <c r="K508">
        <v>89.7</v>
      </c>
      <c r="L508" s="1">
        <v>102.8938</v>
      </c>
      <c r="M508">
        <v>35.78</v>
      </c>
      <c r="N508">
        <v>253289</v>
      </c>
      <c r="O508">
        <v>1.3</v>
      </c>
      <c r="P508">
        <v>1.6</v>
      </c>
      <c r="Q508">
        <v>1.9</v>
      </c>
      <c r="R508">
        <v>1.2</v>
      </c>
    </row>
    <row r="509" spans="1:18">
      <c r="A509" t="s">
        <v>116</v>
      </c>
      <c r="B509" s="1" t="s">
        <v>61</v>
      </c>
      <c r="C509">
        <v>92.2</v>
      </c>
      <c r="D509">
        <v>100.14727600000001</v>
      </c>
      <c r="E509">
        <v>7.14</v>
      </c>
      <c r="F509" s="1">
        <v>91.7667</v>
      </c>
      <c r="G509" s="1">
        <v>92.2</v>
      </c>
      <c r="H509" s="1">
        <v>93.333299999999994</v>
      </c>
      <c r="I509" s="1">
        <v>91.466700000000003</v>
      </c>
      <c r="J509" s="1">
        <v>92.533299999999997</v>
      </c>
      <c r="K509">
        <v>89.366699999999994</v>
      </c>
      <c r="L509" s="1">
        <v>100.6567</v>
      </c>
      <c r="M509">
        <v>49.45</v>
      </c>
      <c r="N509">
        <v>255734</v>
      </c>
      <c r="O509">
        <v>1.1000000000000001</v>
      </c>
      <c r="P509">
        <v>1.6</v>
      </c>
      <c r="Q509">
        <v>2</v>
      </c>
      <c r="R509">
        <v>1.2</v>
      </c>
    </row>
    <row r="510" spans="1:18">
      <c r="A510" t="s">
        <v>116</v>
      </c>
      <c r="B510" s="1" t="s">
        <v>62</v>
      </c>
      <c r="C510">
        <v>92.9</v>
      </c>
      <c r="D510">
        <v>99.534469999999999</v>
      </c>
      <c r="E510">
        <v>6.99</v>
      </c>
      <c r="F510" s="1">
        <v>91.8</v>
      </c>
      <c r="G510" s="1">
        <v>92.3</v>
      </c>
      <c r="H510" s="1">
        <v>93.466700000000003</v>
      </c>
      <c r="I510" s="1">
        <v>91.7</v>
      </c>
      <c r="J510" s="1">
        <v>92.7</v>
      </c>
      <c r="K510">
        <v>88.9</v>
      </c>
      <c r="L510" s="1">
        <v>101.2479</v>
      </c>
      <c r="M510">
        <v>46.84</v>
      </c>
      <c r="N510">
        <v>256922</v>
      </c>
      <c r="O510">
        <v>1.2</v>
      </c>
      <c r="P510">
        <v>1.7</v>
      </c>
      <c r="Q510">
        <v>1.9</v>
      </c>
      <c r="R510">
        <v>1.3</v>
      </c>
    </row>
    <row r="511" spans="1:18">
      <c r="A511" t="s">
        <v>116</v>
      </c>
      <c r="B511" s="1" t="s">
        <v>63</v>
      </c>
      <c r="C511">
        <v>95.9</v>
      </c>
      <c r="D511">
        <v>97.641561999999993</v>
      </c>
      <c r="E511">
        <v>6.84</v>
      </c>
      <c r="F511" s="1">
        <v>92.066699999999997</v>
      </c>
      <c r="G511" s="1">
        <v>92.333299999999994</v>
      </c>
      <c r="H511" s="1">
        <v>93.2333</v>
      </c>
      <c r="I511" s="1">
        <v>92.333299999999994</v>
      </c>
      <c r="J511" s="1">
        <v>92.5</v>
      </c>
      <c r="K511">
        <v>90.866699999999994</v>
      </c>
      <c r="L511" s="1">
        <v>100.259</v>
      </c>
      <c r="M511">
        <v>50.94</v>
      </c>
      <c r="N511">
        <v>258676</v>
      </c>
      <c r="O511">
        <v>1.5</v>
      </c>
      <c r="P511">
        <v>1.6</v>
      </c>
      <c r="Q511">
        <v>1.9</v>
      </c>
      <c r="R511">
        <v>1.4</v>
      </c>
    </row>
    <row r="512" spans="1:18">
      <c r="A512" t="s">
        <v>116</v>
      </c>
      <c r="B512" s="1" t="s">
        <v>64</v>
      </c>
      <c r="C512">
        <v>99.6</v>
      </c>
      <c r="D512">
        <v>95.650958000000003</v>
      </c>
      <c r="E512">
        <v>6.7</v>
      </c>
      <c r="F512" s="1">
        <v>92.5</v>
      </c>
      <c r="G512" s="1">
        <v>92.466700000000003</v>
      </c>
      <c r="H512" s="1">
        <v>93.2333</v>
      </c>
      <c r="I512" s="1">
        <v>93.2</v>
      </c>
      <c r="J512" s="1">
        <v>92.5</v>
      </c>
      <c r="K512">
        <v>93.5</v>
      </c>
      <c r="L512" s="1">
        <v>102.5733</v>
      </c>
      <c r="M512">
        <v>58.37</v>
      </c>
      <c r="N512">
        <v>261274</v>
      </c>
      <c r="O512">
        <v>1.5</v>
      </c>
      <c r="P512">
        <v>1.7</v>
      </c>
      <c r="Q512">
        <v>1.9</v>
      </c>
      <c r="R512">
        <v>1.4</v>
      </c>
    </row>
    <row r="513" spans="1:18">
      <c r="A513" t="s">
        <v>116</v>
      </c>
      <c r="B513" s="1" t="s">
        <v>65</v>
      </c>
      <c r="C513">
        <v>100.3</v>
      </c>
      <c r="D513">
        <v>95.647745</v>
      </c>
      <c r="E513">
        <v>6.56</v>
      </c>
      <c r="F513" s="1">
        <v>92.8</v>
      </c>
      <c r="G513" s="1">
        <v>92.9</v>
      </c>
      <c r="H513" s="1">
        <v>93.833299999999994</v>
      </c>
      <c r="I513" s="1">
        <v>92.866699999999994</v>
      </c>
      <c r="J513" s="1">
        <v>93.066699999999997</v>
      </c>
      <c r="K513">
        <v>92.8</v>
      </c>
      <c r="L513" s="1">
        <v>101.9747</v>
      </c>
      <c r="M513">
        <v>61.23</v>
      </c>
      <c r="N513">
        <v>263998</v>
      </c>
      <c r="O513">
        <v>1.5</v>
      </c>
      <c r="P513">
        <v>1.7</v>
      </c>
      <c r="Q513">
        <v>2</v>
      </c>
      <c r="R513">
        <v>1.5</v>
      </c>
    </row>
    <row r="514" spans="1:18">
      <c r="A514" t="s">
        <v>116</v>
      </c>
      <c r="B514" s="1" t="s">
        <v>66</v>
      </c>
      <c r="C514">
        <v>101.3</v>
      </c>
      <c r="D514">
        <v>95.139909000000003</v>
      </c>
      <c r="E514">
        <v>6.41</v>
      </c>
      <c r="F514" s="1">
        <v>93.2333</v>
      </c>
      <c r="G514" s="1">
        <v>93.2</v>
      </c>
      <c r="H514" s="1">
        <v>94.133300000000006</v>
      </c>
      <c r="I514" s="1">
        <v>93.8</v>
      </c>
      <c r="J514" s="1">
        <v>93.333299999999994</v>
      </c>
      <c r="K514">
        <v>94.3</v>
      </c>
      <c r="L514" s="1">
        <v>104.9179</v>
      </c>
      <c r="M514">
        <v>58.26</v>
      </c>
      <c r="N514">
        <v>266561</v>
      </c>
      <c r="O514">
        <v>1.5</v>
      </c>
      <c r="P514">
        <v>1.7</v>
      </c>
      <c r="Q514">
        <v>1.9</v>
      </c>
      <c r="R514">
        <v>1.5</v>
      </c>
    </row>
    <row r="515" spans="1:18">
      <c r="A515" t="s">
        <v>116</v>
      </c>
      <c r="B515" s="1" t="s">
        <v>67</v>
      </c>
      <c r="C515">
        <v>105.2</v>
      </c>
      <c r="D515">
        <v>93.097144999999998</v>
      </c>
      <c r="E515">
        <v>6.25</v>
      </c>
      <c r="F515" s="1">
        <v>94.1</v>
      </c>
      <c r="G515" s="1">
        <v>93.4</v>
      </c>
      <c r="H515" s="1">
        <v>94.033299999999997</v>
      </c>
      <c r="I515" s="1">
        <v>95.133300000000006</v>
      </c>
      <c r="J515" s="1">
        <v>93.433300000000003</v>
      </c>
      <c r="K515">
        <v>99.666700000000006</v>
      </c>
      <c r="L515" s="1">
        <v>111.83839999999999</v>
      </c>
      <c r="M515">
        <v>67.98</v>
      </c>
      <c r="N515">
        <v>271234</v>
      </c>
      <c r="O515">
        <v>1.8</v>
      </c>
      <c r="P515">
        <v>1.8</v>
      </c>
      <c r="Q515">
        <v>2</v>
      </c>
      <c r="R515">
        <v>1.8</v>
      </c>
    </row>
    <row r="516" spans="1:18">
      <c r="A516" t="s">
        <v>116</v>
      </c>
      <c r="B516" s="1" t="s">
        <v>68</v>
      </c>
      <c r="C516">
        <v>105.9</v>
      </c>
      <c r="D516">
        <v>93.011913000000007</v>
      </c>
      <c r="E516">
        <v>6.1</v>
      </c>
      <c r="F516" s="1">
        <v>94.833299999999994</v>
      </c>
      <c r="G516" s="1">
        <v>93.866699999999994</v>
      </c>
      <c r="H516" s="1">
        <v>94.5</v>
      </c>
      <c r="I516" s="1">
        <v>96.2667</v>
      </c>
      <c r="J516" s="1">
        <v>93.966700000000003</v>
      </c>
      <c r="K516">
        <v>102.5</v>
      </c>
      <c r="L516" s="1">
        <v>113.7561</v>
      </c>
      <c r="M516">
        <v>77.69</v>
      </c>
      <c r="N516">
        <v>274907</v>
      </c>
      <c r="O516">
        <v>1.9</v>
      </c>
      <c r="P516">
        <v>1.9</v>
      </c>
      <c r="Q516">
        <v>2</v>
      </c>
      <c r="R516">
        <v>1.9</v>
      </c>
    </row>
    <row r="517" spans="1:18">
      <c r="A517" t="s">
        <v>116</v>
      </c>
      <c r="B517" s="1" t="s">
        <v>69</v>
      </c>
      <c r="C517">
        <v>105.6</v>
      </c>
      <c r="D517">
        <v>93.339948000000007</v>
      </c>
      <c r="E517">
        <v>5.96</v>
      </c>
      <c r="F517" s="1">
        <v>95.2333</v>
      </c>
      <c r="G517" s="1">
        <v>94.333299999999994</v>
      </c>
      <c r="H517" s="1">
        <v>95.066699999999997</v>
      </c>
      <c r="I517" s="1">
        <v>96.166700000000006</v>
      </c>
      <c r="J517" s="1">
        <v>94.7</v>
      </c>
      <c r="K517">
        <v>102.6</v>
      </c>
      <c r="L517" s="1">
        <v>113.1641</v>
      </c>
      <c r="M517">
        <v>73.459999999999994</v>
      </c>
      <c r="N517">
        <v>276357</v>
      </c>
      <c r="O517">
        <v>2</v>
      </c>
      <c r="P517">
        <v>1.9</v>
      </c>
      <c r="Q517">
        <v>2</v>
      </c>
      <c r="R517">
        <v>1.9</v>
      </c>
    </row>
    <row r="518" spans="1:18">
      <c r="A518" t="s">
        <v>116</v>
      </c>
      <c r="B518" s="1" t="s">
        <v>70</v>
      </c>
      <c r="C518">
        <v>106.1</v>
      </c>
      <c r="D518">
        <v>92.934377999999995</v>
      </c>
      <c r="E518">
        <v>5.83</v>
      </c>
      <c r="F518" s="1">
        <v>95.633300000000006</v>
      </c>
      <c r="G518" s="1">
        <v>94.633300000000006</v>
      </c>
      <c r="H518" s="1">
        <v>95.3</v>
      </c>
      <c r="I518" s="1">
        <v>97.133300000000006</v>
      </c>
      <c r="J518" s="1">
        <v>94.966700000000003</v>
      </c>
      <c r="K518">
        <v>103.7667</v>
      </c>
      <c r="L518" s="1">
        <v>113.8391</v>
      </c>
      <c r="M518">
        <v>73.84</v>
      </c>
      <c r="N518">
        <v>278714</v>
      </c>
      <c r="O518">
        <v>1.8</v>
      </c>
      <c r="P518">
        <v>1.8</v>
      </c>
      <c r="Q518">
        <v>2</v>
      </c>
      <c r="R518">
        <v>1.6</v>
      </c>
    </row>
    <row r="519" spans="1:18">
      <c r="A519" t="s">
        <v>116</v>
      </c>
      <c r="B519" s="1" t="s">
        <v>71</v>
      </c>
      <c r="C519">
        <v>108.6</v>
      </c>
      <c r="D519">
        <v>91.836952999999994</v>
      </c>
      <c r="E519">
        <v>5.7</v>
      </c>
      <c r="F519" s="1">
        <v>96.366699999999994</v>
      </c>
      <c r="G519" s="1">
        <v>95</v>
      </c>
      <c r="H519" s="1">
        <v>95.333299999999994</v>
      </c>
      <c r="I519" s="1">
        <v>98.2333</v>
      </c>
      <c r="J519" s="1">
        <v>95.1</v>
      </c>
      <c r="K519">
        <v>106.7667</v>
      </c>
      <c r="L519" s="1">
        <v>116.8772</v>
      </c>
      <c r="M519">
        <v>79.11</v>
      </c>
      <c r="N519">
        <v>282573</v>
      </c>
      <c r="O519">
        <v>1.7</v>
      </c>
      <c r="P519">
        <v>1.7</v>
      </c>
      <c r="Q519">
        <v>2</v>
      </c>
      <c r="R519">
        <v>1.7</v>
      </c>
    </row>
    <row r="520" spans="1:18">
      <c r="A520" t="s">
        <v>116</v>
      </c>
      <c r="B520" s="1" t="s">
        <v>72</v>
      </c>
      <c r="C520">
        <v>108.1</v>
      </c>
      <c r="D520">
        <v>92.602006000000003</v>
      </c>
      <c r="E520">
        <v>5.57</v>
      </c>
      <c r="F520" s="1">
        <v>96.8</v>
      </c>
      <c r="G520" s="1">
        <v>95.5</v>
      </c>
      <c r="H520" s="1">
        <v>95.8</v>
      </c>
      <c r="I520" s="1">
        <v>98.9</v>
      </c>
      <c r="J520" s="1">
        <v>95.566699999999997</v>
      </c>
      <c r="K520">
        <v>107.4333</v>
      </c>
      <c r="L520" s="1">
        <v>116.4444</v>
      </c>
      <c r="M520">
        <v>89.34</v>
      </c>
      <c r="N520">
        <v>286646</v>
      </c>
      <c r="O520">
        <v>1.8</v>
      </c>
      <c r="P520">
        <v>1.8</v>
      </c>
      <c r="Q520">
        <v>2</v>
      </c>
      <c r="R520">
        <v>1.8</v>
      </c>
    </row>
    <row r="521" spans="1:18">
      <c r="A521" t="s">
        <v>116</v>
      </c>
      <c r="B521" s="1" t="s">
        <v>73</v>
      </c>
      <c r="C521">
        <v>107.8</v>
      </c>
      <c r="D521">
        <v>92.953238999999996</v>
      </c>
      <c r="E521">
        <v>5.44</v>
      </c>
      <c r="F521" s="1">
        <v>97.2667</v>
      </c>
      <c r="G521" s="1">
        <v>95.7667</v>
      </c>
      <c r="H521" s="1">
        <v>96.2</v>
      </c>
      <c r="I521" s="1">
        <v>98.8</v>
      </c>
      <c r="J521" s="1">
        <v>95.933300000000003</v>
      </c>
      <c r="K521">
        <v>108.9</v>
      </c>
      <c r="L521" s="1">
        <v>117.64919999999999</v>
      </c>
      <c r="M521">
        <v>72.37</v>
      </c>
      <c r="N521">
        <v>287995</v>
      </c>
      <c r="O521">
        <v>1.7</v>
      </c>
      <c r="P521">
        <v>1.9</v>
      </c>
      <c r="Q521">
        <v>2</v>
      </c>
      <c r="R521">
        <v>1.8</v>
      </c>
    </row>
    <row r="522" spans="1:18">
      <c r="A522" t="s">
        <v>116</v>
      </c>
      <c r="B522" s="1" t="s">
        <v>74</v>
      </c>
      <c r="C522">
        <v>107</v>
      </c>
      <c r="D522">
        <v>93.520612</v>
      </c>
      <c r="E522">
        <v>5.32</v>
      </c>
      <c r="F522" s="1">
        <v>97.566699999999997</v>
      </c>
      <c r="G522" s="1">
        <v>96.2667</v>
      </c>
      <c r="H522" s="1">
        <v>96.566699999999997</v>
      </c>
      <c r="I522" s="1">
        <v>99.6</v>
      </c>
      <c r="J522" s="1">
        <v>96.333299999999994</v>
      </c>
      <c r="K522">
        <v>108.2</v>
      </c>
      <c r="L522" s="1">
        <v>117.0005</v>
      </c>
      <c r="M522">
        <v>82.71</v>
      </c>
      <c r="N522">
        <v>290354</v>
      </c>
      <c r="O522">
        <v>1.9</v>
      </c>
      <c r="P522">
        <v>1.9</v>
      </c>
      <c r="Q522">
        <v>2</v>
      </c>
      <c r="R522">
        <v>1.9</v>
      </c>
    </row>
    <row r="523" spans="1:18">
      <c r="A523" t="s">
        <v>116</v>
      </c>
      <c r="B523" s="1" t="s">
        <v>75</v>
      </c>
      <c r="C523">
        <v>106.7</v>
      </c>
      <c r="D523">
        <v>93.627155999999999</v>
      </c>
      <c r="E523">
        <v>5.2</v>
      </c>
      <c r="F523" s="1">
        <v>98.133300000000006</v>
      </c>
      <c r="G523" s="1">
        <v>96.6</v>
      </c>
      <c r="H523" s="1">
        <v>96.6</v>
      </c>
      <c r="I523" s="1">
        <v>100.13330000000001</v>
      </c>
      <c r="J523" s="1">
        <v>96.6</v>
      </c>
      <c r="K523">
        <v>110.13330000000001</v>
      </c>
      <c r="L523" s="1">
        <v>115.9824</v>
      </c>
      <c r="M523">
        <v>77.099999999999994</v>
      </c>
      <c r="N523">
        <v>291879</v>
      </c>
      <c r="O523">
        <v>1.8</v>
      </c>
      <c r="P523">
        <v>1.8</v>
      </c>
      <c r="Q523">
        <v>2</v>
      </c>
      <c r="R523">
        <v>1.7</v>
      </c>
    </row>
    <row r="524" spans="1:18">
      <c r="A524" t="s">
        <v>116</v>
      </c>
      <c r="B524" s="1" t="s">
        <v>76</v>
      </c>
      <c r="C524">
        <v>105.2</v>
      </c>
      <c r="D524">
        <v>94.614177999999995</v>
      </c>
      <c r="E524">
        <v>5.08</v>
      </c>
      <c r="F524" s="1">
        <v>98.3</v>
      </c>
      <c r="G524" s="1">
        <v>96.9</v>
      </c>
      <c r="H524" s="1">
        <v>96.7333</v>
      </c>
      <c r="I524" s="1">
        <v>100.66670000000001</v>
      </c>
      <c r="J524" s="1">
        <v>96.7333</v>
      </c>
      <c r="K524">
        <v>109.63330000000001</v>
      </c>
      <c r="L524" s="1">
        <v>113.9876</v>
      </c>
      <c r="M524">
        <v>78.91</v>
      </c>
      <c r="N524">
        <v>294836</v>
      </c>
      <c r="O524">
        <v>1.6</v>
      </c>
      <c r="P524">
        <v>1.8</v>
      </c>
      <c r="Q524">
        <v>2</v>
      </c>
      <c r="R524">
        <v>1.6</v>
      </c>
    </row>
    <row r="525" spans="1:18">
      <c r="A525" t="s">
        <v>116</v>
      </c>
      <c r="B525" s="1" t="s">
        <v>77</v>
      </c>
      <c r="C525">
        <v>104.8</v>
      </c>
      <c r="D525">
        <v>94.782075000000006</v>
      </c>
      <c r="E525">
        <v>4.97</v>
      </c>
      <c r="F525" s="1">
        <v>98.9</v>
      </c>
      <c r="G525" s="1">
        <v>97.433300000000003</v>
      </c>
      <c r="H525" s="1">
        <v>97.4</v>
      </c>
      <c r="I525" s="1">
        <v>100.5667</v>
      </c>
      <c r="J525" s="1">
        <v>97.466700000000003</v>
      </c>
      <c r="K525">
        <v>110.6</v>
      </c>
      <c r="L525" s="1">
        <v>115.9956</v>
      </c>
      <c r="M525">
        <v>75.599999999999994</v>
      </c>
      <c r="N525">
        <v>297452</v>
      </c>
      <c r="O525">
        <v>1.5</v>
      </c>
      <c r="P525">
        <v>1.7</v>
      </c>
      <c r="Q525">
        <v>2</v>
      </c>
      <c r="R525">
        <v>1.5</v>
      </c>
    </row>
    <row r="526" spans="1:18">
      <c r="A526" t="s">
        <v>116</v>
      </c>
      <c r="B526" s="1" t="s">
        <v>78</v>
      </c>
      <c r="C526">
        <v>104.2</v>
      </c>
      <c r="D526">
        <v>95.008030000000005</v>
      </c>
      <c r="E526">
        <v>4.8600000000000003</v>
      </c>
      <c r="F526" s="1">
        <v>98.9</v>
      </c>
      <c r="G526" s="1">
        <v>97.7</v>
      </c>
      <c r="H526" s="1">
        <v>97.6</v>
      </c>
      <c r="I526" s="1">
        <v>100.83329999999999</v>
      </c>
      <c r="J526" s="1">
        <v>97.7667</v>
      </c>
      <c r="K526">
        <v>108.7</v>
      </c>
      <c r="L526" s="1">
        <v>113.5124</v>
      </c>
      <c r="M526">
        <v>81.59</v>
      </c>
      <c r="N526">
        <v>299759</v>
      </c>
      <c r="O526">
        <v>1.5</v>
      </c>
      <c r="P526">
        <v>1.7</v>
      </c>
      <c r="Q526">
        <v>1.9</v>
      </c>
      <c r="R526">
        <v>1.5</v>
      </c>
    </row>
    <row r="527" spans="1:18">
      <c r="A527" t="s">
        <v>116</v>
      </c>
      <c r="B527" s="1" t="s">
        <v>79</v>
      </c>
      <c r="C527">
        <v>103.8</v>
      </c>
      <c r="D527">
        <v>95.377786</v>
      </c>
      <c r="E527">
        <v>4.74</v>
      </c>
      <c r="F527" s="1">
        <v>99.066699999999997</v>
      </c>
      <c r="G527" s="1">
        <v>97.933300000000003</v>
      </c>
      <c r="H527" s="1">
        <v>97.633300000000006</v>
      </c>
      <c r="I527" s="1">
        <v>100.83329999999999</v>
      </c>
      <c r="J527" s="1">
        <v>97.9</v>
      </c>
      <c r="K527">
        <v>107.9667</v>
      </c>
      <c r="L527" s="1">
        <v>106.5609</v>
      </c>
      <c r="M527">
        <v>76.88</v>
      </c>
      <c r="N527">
        <v>304186</v>
      </c>
      <c r="O527">
        <v>1.4</v>
      </c>
      <c r="P527">
        <v>1.5</v>
      </c>
      <c r="Q527">
        <v>1.9</v>
      </c>
      <c r="R527">
        <v>1.3</v>
      </c>
    </row>
    <row r="528" spans="1:18">
      <c r="A528" t="s">
        <v>116</v>
      </c>
      <c r="B528" s="1" t="s">
        <v>80</v>
      </c>
      <c r="C528">
        <v>103.2</v>
      </c>
      <c r="D528">
        <v>95.993576000000004</v>
      </c>
      <c r="E528">
        <v>4.63</v>
      </c>
      <c r="F528" s="1">
        <v>99.2</v>
      </c>
      <c r="G528" s="1">
        <v>97.966700000000003</v>
      </c>
      <c r="H528" s="1">
        <v>97.8</v>
      </c>
      <c r="I528" s="1">
        <v>101.1</v>
      </c>
      <c r="J528" s="1">
        <v>98</v>
      </c>
      <c r="K528">
        <v>108.7667</v>
      </c>
      <c r="L528" s="1">
        <v>108.37909999999999</v>
      </c>
      <c r="M528">
        <v>75.41</v>
      </c>
      <c r="N528">
        <v>306863</v>
      </c>
      <c r="O528">
        <v>1.3</v>
      </c>
      <c r="P528">
        <v>1.4</v>
      </c>
      <c r="Q528">
        <v>1.8</v>
      </c>
      <c r="R528">
        <v>1.2</v>
      </c>
    </row>
    <row r="529" spans="1:18">
      <c r="A529" t="s">
        <v>116</v>
      </c>
      <c r="B529" s="1" t="s">
        <v>81</v>
      </c>
      <c r="C529">
        <v>102.9</v>
      </c>
      <c r="D529">
        <v>96.437860999999998</v>
      </c>
      <c r="E529">
        <v>4.53</v>
      </c>
      <c r="F529" s="1">
        <v>99.666700000000006</v>
      </c>
      <c r="G529" s="1">
        <v>98.566699999999997</v>
      </c>
      <c r="H529" s="1">
        <v>98.533299999999997</v>
      </c>
      <c r="I529" s="1">
        <v>100.8</v>
      </c>
      <c r="J529" s="1">
        <v>98.7</v>
      </c>
      <c r="K529">
        <v>108.5333</v>
      </c>
      <c r="L529" s="1">
        <v>104.70869999999999</v>
      </c>
      <c r="M529">
        <v>79.92</v>
      </c>
      <c r="N529">
        <v>309205</v>
      </c>
      <c r="O529">
        <v>1.2</v>
      </c>
      <c r="P529">
        <v>1.5</v>
      </c>
      <c r="Q529">
        <v>1.9</v>
      </c>
      <c r="R529">
        <v>1.2</v>
      </c>
    </row>
    <row r="530" spans="1:18">
      <c r="A530" t="s">
        <v>116</v>
      </c>
      <c r="B530" s="1" t="s">
        <v>82</v>
      </c>
      <c r="C530">
        <v>101.7</v>
      </c>
      <c r="D530">
        <v>97.550719999999998</v>
      </c>
      <c r="E530">
        <v>4.4400000000000004</v>
      </c>
      <c r="F530" s="1">
        <v>99.333299999999994</v>
      </c>
      <c r="G530" s="1">
        <v>98.7</v>
      </c>
      <c r="H530" s="1">
        <v>98.666700000000006</v>
      </c>
      <c r="I530" s="1">
        <v>100.4667</v>
      </c>
      <c r="J530" s="1">
        <v>98.833299999999994</v>
      </c>
      <c r="K530">
        <v>104.7333</v>
      </c>
      <c r="L530" s="1">
        <v>101.4995</v>
      </c>
      <c r="M530">
        <v>74.22</v>
      </c>
      <c r="N530">
        <v>311705</v>
      </c>
      <c r="O530">
        <v>1</v>
      </c>
      <c r="P530">
        <v>1.4</v>
      </c>
      <c r="Q530">
        <v>1.8</v>
      </c>
      <c r="R530">
        <v>1.1000000000000001</v>
      </c>
    </row>
    <row r="531" spans="1:18">
      <c r="A531" t="s">
        <v>116</v>
      </c>
      <c r="B531" s="1" t="s">
        <v>83</v>
      </c>
      <c r="C531">
        <v>100.6</v>
      </c>
      <c r="D531">
        <v>99.374358000000001</v>
      </c>
      <c r="E531">
        <v>4.34</v>
      </c>
      <c r="F531" s="1">
        <v>98.933300000000003</v>
      </c>
      <c r="G531" s="1">
        <v>98.8</v>
      </c>
      <c r="H531" s="1">
        <v>98.633300000000006</v>
      </c>
      <c r="I531" s="1">
        <v>99.533299999999997</v>
      </c>
      <c r="J531" s="1">
        <v>98.8</v>
      </c>
      <c r="K531">
        <v>100.16670000000001</v>
      </c>
      <c r="L531" s="1">
        <v>96.662999999999997</v>
      </c>
      <c r="M531">
        <v>49.62</v>
      </c>
      <c r="N531">
        <v>314728</v>
      </c>
      <c r="O531">
        <v>1.1000000000000001</v>
      </c>
      <c r="P531">
        <v>1.2</v>
      </c>
      <c r="Q531">
        <v>1.8</v>
      </c>
      <c r="R531">
        <v>0.8</v>
      </c>
    </row>
    <row r="532" spans="1:18">
      <c r="A532" t="s">
        <v>116</v>
      </c>
      <c r="B532" s="1" t="s">
        <v>84</v>
      </c>
      <c r="C532">
        <v>101.8</v>
      </c>
      <c r="D532">
        <v>98.756652000000003</v>
      </c>
      <c r="E532">
        <v>4.25</v>
      </c>
      <c r="F532" s="1">
        <v>100.4333</v>
      </c>
      <c r="G532" s="1">
        <v>100.13330000000001</v>
      </c>
      <c r="H532" s="1">
        <v>100.1</v>
      </c>
      <c r="I532" s="1">
        <v>100.7333</v>
      </c>
      <c r="J532" s="1">
        <v>100.0667</v>
      </c>
      <c r="K532">
        <v>102.8</v>
      </c>
      <c r="L532" s="1">
        <v>99.216899999999995</v>
      </c>
      <c r="M532">
        <v>49.17</v>
      </c>
      <c r="N532">
        <v>320001</v>
      </c>
      <c r="O532">
        <v>1.2</v>
      </c>
      <c r="P532">
        <v>1.4</v>
      </c>
      <c r="Q532">
        <v>1.8</v>
      </c>
      <c r="R532">
        <v>1</v>
      </c>
    </row>
    <row r="533" spans="1:18">
      <c r="A533" t="s">
        <v>116</v>
      </c>
      <c r="B533" s="1" t="s">
        <v>85</v>
      </c>
      <c r="C533">
        <v>99.7</v>
      </c>
      <c r="D533">
        <v>100.339004</v>
      </c>
      <c r="E533">
        <v>4.16</v>
      </c>
      <c r="F533" s="1">
        <v>100.7333</v>
      </c>
      <c r="G533" s="1">
        <v>100.8</v>
      </c>
      <c r="H533" s="1">
        <v>101.0333</v>
      </c>
      <c r="I533" s="1">
        <v>99.9</v>
      </c>
      <c r="J533" s="1">
        <v>100.86669999999999</v>
      </c>
      <c r="K533">
        <v>100.3</v>
      </c>
      <c r="L533" s="1">
        <v>95.044200000000004</v>
      </c>
      <c r="M533">
        <v>55.06</v>
      </c>
      <c r="N533">
        <v>322284</v>
      </c>
      <c r="O533">
        <v>1.3</v>
      </c>
      <c r="P533">
        <v>1.5</v>
      </c>
      <c r="Q533">
        <v>1.9</v>
      </c>
      <c r="R533">
        <v>1.2</v>
      </c>
    </row>
    <row r="534" spans="1:18">
      <c r="A534" t="s">
        <v>116</v>
      </c>
      <c r="B534" s="1" t="s">
        <v>86</v>
      </c>
      <c r="C534">
        <v>97.9</v>
      </c>
      <c r="D534">
        <v>101.56875599999999</v>
      </c>
      <c r="E534">
        <v>4.08</v>
      </c>
      <c r="F534" s="1">
        <v>99.866699999999994</v>
      </c>
      <c r="G534" s="1">
        <v>100.3</v>
      </c>
      <c r="H534" s="1">
        <v>100.2667</v>
      </c>
      <c r="I534" s="1">
        <v>99.833299999999994</v>
      </c>
      <c r="J534" s="1">
        <v>100.2333</v>
      </c>
      <c r="K534">
        <v>96.7667</v>
      </c>
      <c r="L534" s="1">
        <v>92.618700000000004</v>
      </c>
      <c r="M534">
        <v>41.58</v>
      </c>
      <c r="N534">
        <v>325588</v>
      </c>
      <c r="O534">
        <v>1</v>
      </c>
      <c r="P534">
        <v>1.5</v>
      </c>
      <c r="Q534">
        <v>1.9</v>
      </c>
      <c r="R534">
        <v>1.1000000000000001</v>
      </c>
    </row>
    <row r="535" spans="1:18">
      <c r="A535" t="s">
        <v>116</v>
      </c>
      <c r="B535" s="1" t="s">
        <v>87</v>
      </c>
      <c r="C535">
        <v>95.5</v>
      </c>
      <c r="D535">
        <v>103.316807</v>
      </c>
      <c r="E535">
        <v>4</v>
      </c>
      <c r="F535" s="1">
        <v>99.066699999999997</v>
      </c>
      <c r="G535" s="1">
        <v>99.9</v>
      </c>
      <c r="H535" s="1">
        <v>99.7333</v>
      </c>
      <c r="I535" s="1">
        <v>98.7333</v>
      </c>
      <c r="J535" s="1">
        <v>99.833299999999994</v>
      </c>
      <c r="K535">
        <v>92.4</v>
      </c>
      <c r="L535" s="1">
        <v>92.001599999999996</v>
      </c>
      <c r="M535">
        <v>33.94</v>
      </c>
      <c r="N535">
        <v>329077</v>
      </c>
      <c r="O535">
        <v>1.4</v>
      </c>
      <c r="P535">
        <v>1.5</v>
      </c>
      <c r="Q535">
        <v>1.8</v>
      </c>
      <c r="R535">
        <v>1.2</v>
      </c>
    </row>
    <row r="536" spans="1:18">
      <c r="A536" t="s">
        <v>116</v>
      </c>
      <c r="B536" s="1" t="s">
        <v>88</v>
      </c>
      <c r="C536">
        <v>96.1</v>
      </c>
      <c r="D536">
        <v>102.70620099999999</v>
      </c>
      <c r="E536">
        <v>3.91</v>
      </c>
      <c r="F536" s="1">
        <v>100.33329999999999</v>
      </c>
      <c r="G536" s="1">
        <v>101.0333</v>
      </c>
      <c r="H536" s="1">
        <v>100.9667</v>
      </c>
      <c r="I536" s="1">
        <v>99.9</v>
      </c>
      <c r="J536" s="1">
        <v>100.86669999999999</v>
      </c>
      <c r="K536">
        <v>94.933300000000003</v>
      </c>
      <c r="L536" s="1">
        <v>93.996399999999994</v>
      </c>
      <c r="M536">
        <v>34.299999999999997</v>
      </c>
      <c r="N536">
        <v>331922</v>
      </c>
      <c r="O536">
        <v>1.3</v>
      </c>
      <c r="P536">
        <v>1.5</v>
      </c>
      <c r="Q536">
        <v>1.8</v>
      </c>
      <c r="R536">
        <v>1.1000000000000001</v>
      </c>
    </row>
    <row r="537" spans="1:18">
      <c r="A537" t="s">
        <v>116</v>
      </c>
      <c r="B537" s="1" t="s">
        <v>89</v>
      </c>
      <c r="C537">
        <v>96.7</v>
      </c>
      <c r="D537">
        <v>102.344092</v>
      </c>
      <c r="E537">
        <v>3.85</v>
      </c>
      <c r="F537" s="1">
        <v>101.13330000000001</v>
      </c>
      <c r="G537" s="1">
        <v>101.9667</v>
      </c>
      <c r="H537" s="1">
        <v>102.13330000000001</v>
      </c>
      <c r="I537" s="1">
        <v>99.533299999999997</v>
      </c>
      <c r="J537" s="1">
        <v>101.86669999999999</v>
      </c>
      <c r="K537">
        <v>94.7667</v>
      </c>
      <c r="L537" s="1">
        <v>94.453299999999999</v>
      </c>
      <c r="M537">
        <v>43.14</v>
      </c>
      <c r="N537">
        <v>334798</v>
      </c>
      <c r="O537">
        <v>1.2</v>
      </c>
      <c r="P537">
        <v>1.5</v>
      </c>
      <c r="Q537">
        <v>1.8</v>
      </c>
      <c r="R537">
        <v>1.1000000000000001</v>
      </c>
    </row>
    <row r="538" spans="1:18">
      <c r="A538" t="s">
        <v>116</v>
      </c>
      <c r="B538" s="1" t="s">
        <v>90</v>
      </c>
      <c r="C538">
        <v>98.6</v>
      </c>
      <c r="D538">
        <v>101.156722</v>
      </c>
      <c r="E538">
        <v>3.79</v>
      </c>
      <c r="F538" s="1">
        <v>100.9</v>
      </c>
      <c r="G538" s="1">
        <v>101.5</v>
      </c>
      <c r="H538" s="1">
        <v>101.4</v>
      </c>
      <c r="I538" s="1">
        <v>100.7</v>
      </c>
      <c r="J538" s="1">
        <v>101.4</v>
      </c>
      <c r="K538">
        <v>96.2333</v>
      </c>
      <c r="L538" s="1">
        <v>96.486199999999997</v>
      </c>
      <c r="M538">
        <v>40.619999999999997</v>
      </c>
      <c r="N538">
        <v>339133</v>
      </c>
      <c r="O538">
        <v>1.2</v>
      </c>
      <c r="P538">
        <v>1.4</v>
      </c>
      <c r="Q538">
        <v>1.8</v>
      </c>
      <c r="R538">
        <v>1.2</v>
      </c>
    </row>
    <row r="539" spans="1:18">
      <c r="A539" t="s">
        <v>116</v>
      </c>
      <c r="B539" s="1" t="s">
        <v>91</v>
      </c>
      <c r="C539">
        <v>101.1</v>
      </c>
      <c r="D539">
        <v>99.736624000000006</v>
      </c>
      <c r="E539">
        <v>3.74</v>
      </c>
      <c r="F539" s="1">
        <v>100.83329999999999</v>
      </c>
      <c r="G539" s="1">
        <v>101.2333</v>
      </c>
      <c r="H539" s="1">
        <v>100.63330000000001</v>
      </c>
      <c r="I539" s="1">
        <v>101.36669999999999</v>
      </c>
      <c r="J539" s="1">
        <v>100.9333</v>
      </c>
      <c r="K539">
        <v>98.033299999999997</v>
      </c>
      <c r="L539" s="1">
        <v>88.982299999999995</v>
      </c>
      <c r="M539">
        <v>50.53</v>
      </c>
      <c r="N539">
        <v>342710</v>
      </c>
      <c r="O539">
        <v>1.5</v>
      </c>
      <c r="P539">
        <v>1.5</v>
      </c>
      <c r="Q539">
        <v>1.8</v>
      </c>
      <c r="R539">
        <v>1.4</v>
      </c>
    </row>
    <row r="540" spans="1:18">
      <c r="A540" t="s">
        <v>116</v>
      </c>
      <c r="B540" s="1" t="s">
        <v>92</v>
      </c>
      <c r="C540">
        <v>100</v>
      </c>
      <c r="D540">
        <v>100.838391</v>
      </c>
      <c r="E540">
        <v>3.67</v>
      </c>
      <c r="F540" s="1">
        <v>102</v>
      </c>
      <c r="G540" s="1">
        <v>102.66670000000001</v>
      </c>
      <c r="H540" s="1">
        <v>102.4333</v>
      </c>
      <c r="I540" s="1">
        <v>101.63330000000001</v>
      </c>
      <c r="J540" s="1">
        <v>102.5667</v>
      </c>
      <c r="K540">
        <v>97.1</v>
      </c>
      <c r="L540" s="1">
        <v>88.114000000000004</v>
      </c>
      <c r="M540">
        <v>48</v>
      </c>
      <c r="N540">
        <v>346282</v>
      </c>
      <c r="O540">
        <v>1.5</v>
      </c>
      <c r="P540">
        <v>1.6</v>
      </c>
      <c r="Q540">
        <v>1.8</v>
      </c>
      <c r="R540">
        <v>1.5</v>
      </c>
    </row>
    <row r="541" spans="1:18">
      <c r="A541" t="s">
        <v>116</v>
      </c>
      <c r="B541" s="1" t="s">
        <v>93</v>
      </c>
      <c r="C541">
        <v>98.8</v>
      </c>
      <c r="D541">
        <v>101.61985799999999</v>
      </c>
      <c r="E541">
        <v>3.62</v>
      </c>
      <c r="F541" s="1">
        <v>102.9667</v>
      </c>
      <c r="G541" s="1">
        <v>103.8</v>
      </c>
      <c r="H541" s="1">
        <v>103.7667</v>
      </c>
      <c r="I541" s="1">
        <v>101.4</v>
      </c>
      <c r="J541" s="1">
        <v>103.8</v>
      </c>
      <c r="K541">
        <v>96.566699999999997</v>
      </c>
      <c r="L541" s="1">
        <v>89.898300000000006</v>
      </c>
      <c r="M541">
        <v>41.2</v>
      </c>
      <c r="N541">
        <v>349297</v>
      </c>
      <c r="O541">
        <v>1.4</v>
      </c>
      <c r="P541">
        <v>1.6</v>
      </c>
      <c r="Q541">
        <v>1.8</v>
      </c>
      <c r="R541">
        <v>1.5</v>
      </c>
    </row>
    <row r="542" spans="1:18">
      <c r="A542" t="s">
        <v>116</v>
      </c>
      <c r="B542" s="1" t="s">
        <v>94</v>
      </c>
      <c r="C542">
        <v>100.4</v>
      </c>
      <c r="D542">
        <v>100.299836</v>
      </c>
      <c r="E542">
        <v>3.58</v>
      </c>
      <c r="F542" s="1">
        <v>102.4667</v>
      </c>
      <c r="G542" s="1">
        <v>103.0333</v>
      </c>
      <c r="H542" s="1">
        <v>102.6</v>
      </c>
      <c r="I542" s="1">
        <v>102.6</v>
      </c>
      <c r="J542" s="1">
        <v>102.9333</v>
      </c>
      <c r="K542">
        <v>98.2</v>
      </c>
      <c r="L542" s="1">
        <v>91.678899999999999</v>
      </c>
      <c r="M542">
        <v>44.6</v>
      </c>
      <c r="N542">
        <v>353806</v>
      </c>
      <c r="O542">
        <v>1.4</v>
      </c>
      <c r="P542">
        <v>1.7</v>
      </c>
      <c r="Q542">
        <v>1.9</v>
      </c>
      <c r="R542">
        <v>1.5</v>
      </c>
    </row>
    <row r="543" spans="1:18">
      <c r="A543" t="s">
        <v>116</v>
      </c>
      <c r="B543" s="1" t="s">
        <v>95</v>
      </c>
      <c r="C543">
        <v>101</v>
      </c>
      <c r="D543">
        <v>100.03362300000001</v>
      </c>
      <c r="E543">
        <v>3.53</v>
      </c>
      <c r="F543" s="1">
        <v>102.3</v>
      </c>
      <c r="G543" s="1">
        <v>102.7667</v>
      </c>
      <c r="H543" s="1">
        <v>102</v>
      </c>
      <c r="I543" s="1">
        <v>102.63330000000001</v>
      </c>
      <c r="J543" s="1">
        <v>102.6</v>
      </c>
      <c r="K543">
        <v>98.433300000000003</v>
      </c>
      <c r="L543" s="1">
        <v>104.11369999999999</v>
      </c>
      <c r="M543">
        <v>51.6</v>
      </c>
      <c r="N543">
        <v>359102</v>
      </c>
      <c r="O543">
        <v>1.7</v>
      </c>
      <c r="P543">
        <v>1.7</v>
      </c>
      <c r="Q543">
        <v>1.9</v>
      </c>
      <c r="R543">
        <v>1.6</v>
      </c>
    </row>
    <row r="544" spans="1:18">
      <c r="A544" t="s">
        <v>116</v>
      </c>
      <c r="B544" s="1" t="s">
        <v>96</v>
      </c>
      <c r="C544">
        <v>102.6</v>
      </c>
      <c r="D544">
        <v>99.191709000000003</v>
      </c>
      <c r="E544">
        <v>3.48</v>
      </c>
      <c r="F544" s="1">
        <v>103.9667</v>
      </c>
      <c r="G544" s="1">
        <v>104.3</v>
      </c>
      <c r="H544" s="1">
        <v>103.7333</v>
      </c>
      <c r="I544" s="1">
        <v>103.83329999999999</v>
      </c>
      <c r="J544" s="1">
        <v>104.13330000000001</v>
      </c>
      <c r="K544">
        <v>101.2667</v>
      </c>
      <c r="L544" s="1">
        <v>105.2795</v>
      </c>
      <c r="M544">
        <v>52.2</v>
      </c>
      <c r="N544">
        <v>363404</v>
      </c>
      <c r="O544">
        <v>1.6</v>
      </c>
      <c r="P544">
        <v>1.7</v>
      </c>
      <c r="Q544">
        <v>1.9</v>
      </c>
      <c r="R544">
        <v>1.6</v>
      </c>
    </row>
    <row r="545" spans="1:18">
      <c r="A545" t="s">
        <v>116</v>
      </c>
      <c r="B545" s="1" t="s">
        <v>97</v>
      </c>
      <c r="C545">
        <v>103.4</v>
      </c>
      <c r="D545">
        <v>98.936757999999998</v>
      </c>
      <c r="E545">
        <v>3.45</v>
      </c>
      <c r="F545" s="1">
        <v>105.2333</v>
      </c>
      <c r="G545" s="1">
        <v>105.4333</v>
      </c>
      <c r="H545" s="1">
        <v>105.2</v>
      </c>
      <c r="I545" s="1">
        <v>104</v>
      </c>
      <c r="J545" s="1">
        <v>105.4</v>
      </c>
      <c r="K545">
        <v>103.5</v>
      </c>
      <c r="L545" s="1">
        <v>106.8549</v>
      </c>
      <c r="M545">
        <v>61.9</v>
      </c>
      <c r="N545">
        <v>367313</v>
      </c>
      <c r="O545">
        <v>1.7</v>
      </c>
      <c r="P545">
        <v>1.7</v>
      </c>
      <c r="Q545">
        <v>1.9</v>
      </c>
      <c r="R545">
        <v>1.6</v>
      </c>
    </row>
    <row r="546" spans="1:18">
      <c r="A546" t="s">
        <v>116</v>
      </c>
      <c r="B546" s="1" t="s">
        <v>98</v>
      </c>
      <c r="C546">
        <v>103.6</v>
      </c>
      <c r="D546">
        <v>98.848039</v>
      </c>
      <c r="E546">
        <v>3.42</v>
      </c>
      <c r="F546" s="1">
        <v>104.66670000000001</v>
      </c>
      <c r="G546" s="1">
        <v>104.5667</v>
      </c>
      <c r="H546" s="1">
        <v>104</v>
      </c>
      <c r="I546" s="1">
        <v>105.2333</v>
      </c>
      <c r="J546" s="1">
        <v>104.4667</v>
      </c>
      <c r="K546">
        <v>105.86669999999999</v>
      </c>
      <c r="L546" s="1">
        <v>108.8847</v>
      </c>
      <c r="M546">
        <v>65.099999999999994</v>
      </c>
      <c r="N546">
        <v>370209</v>
      </c>
      <c r="O546">
        <v>1.7</v>
      </c>
      <c r="P546">
        <v>1.8</v>
      </c>
      <c r="Q546">
        <v>1.9</v>
      </c>
      <c r="R546">
        <v>1.7</v>
      </c>
    </row>
    <row r="547" spans="1:18">
      <c r="A547" t="s">
        <v>116</v>
      </c>
      <c r="B547" s="1" t="s">
        <v>99</v>
      </c>
      <c r="C547">
        <v>102.4</v>
      </c>
      <c r="D547">
        <v>99.902439000000001</v>
      </c>
      <c r="E547">
        <v>3.38</v>
      </c>
      <c r="F547" s="1">
        <v>103.9</v>
      </c>
      <c r="G547" s="1">
        <v>104.2333</v>
      </c>
      <c r="H547" s="1">
        <v>103.4667</v>
      </c>
      <c r="I547" s="1">
        <v>104.3</v>
      </c>
      <c r="J547" s="1">
        <v>104.0667</v>
      </c>
      <c r="K547">
        <v>101.86669999999999</v>
      </c>
      <c r="L547" s="1">
        <v>101.17749999999999</v>
      </c>
      <c r="M547">
        <v>48.11</v>
      </c>
      <c r="N547">
        <v>374995</v>
      </c>
      <c r="O547">
        <v>1.6</v>
      </c>
      <c r="P547">
        <v>1.7</v>
      </c>
      <c r="Q547">
        <v>1.8</v>
      </c>
      <c r="R547">
        <v>1.6</v>
      </c>
    </row>
    <row r="548" spans="1:18">
      <c r="A548" t="s">
        <v>116</v>
      </c>
      <c r="B548" s="1" t="s">
        <v>100</v>
      </c>
      <c r="C548">
        <v>102.3</v>
      </c>
      <c r="D548">
        <v>100.199291</v>
      </c>
      <c r="E548">
        <v>3.34</v>
      </c>
      <c r="F548" s="1">
        <v>105.7</v>
      </c>
      <c r="G548" s="1">
        <v>105.8</v>
      </c>
      <c r="H548" s="1">
        <v>105.2667</v>
      </c>
      <c r="I548" s="1">
        <v>105.66670000000001</v>
      </c>
      <c r="J548" s="1">
        <v>105.7333</v>
      </c>
      <c r="K548">
        <v>105.13330000000001</v>
      </c>
      <c r="L548" s="1">
        <v>102.6893</v>
      </c>
      <c r="M548">
        <v>56.64</v>
      </c>
      <c r="N548">
        <v>380068</v>
      </c>
      <c r="O548">
        <v>1.5</v>
      </c>
      <c r="P548">
        <v>1.6</v>
      </c>
      <c r="Q548">
        <v>1.8</v>
      </c>
      <c r="R548">
        <v>1.5</v>
      </c>
    </row>
    <row r="549" spans="1:18">
      <c r="A549" t="s">
        <v>116</v>
      </c>
      <c r="B549" s="1" t="s">
        <v>101</v>
      </c>
      <c r="C549">
        <v>100.9</v>
      </c>
      <c r="D549">
        <v>101.454252</v>
      </c>
      <c r="E549">
        <v>3.32</v>
      </c>
      <c r="F549" s="1">
        <v>106.3</v>
      </c>
      <c r="G549" s="1">
        <v>106.63330000000001</v>
      </c>
      <c r="H549" s="1">
        <v>106.13330000000001</v>
      </c>
      <c r="I549" s="1">
        <v>105.2667</v>
      </c>
      <c r="J549" s="1">
        <v>106.6</v>
      </c>
      <c r="K549">
        <v>104.1</v>
      </c>
      <c r="L549" s="1">
        <v>98.284300000000002</v>
      </c>
      <c r="M549">
        <v>52.99</v>
      </c>
      <c r="N549">
        <v>383638</v>
      </c>
      <c r="O549">
        <v>1.4</v>
      </c>
      <c r="P549">
        <v>1.5</v>
      </c>
      <c r="Q549">
        <v>1.7</v>
      </c>
      <c r="R549">
        <v>1.3</v>
      </c>
    </row>
    <row r="550" spans="1:18">
      <c r="A550" t="s">
        <v>116</v>
      </c>
      <c r="B550" s="1" t="s">
        <v>102</v>
      </c>
      <c r="C550">
        <v>101.4</v>
      </c>
      <c r="D550">
        <v>101.019822</v>
      </c>
      <c r="E550">
        <v>3.33</v>
      </c>
      <c r="F550" s="1">
        <v>105.9</v>
      </c>
      <c r="G550" s="1">
        <v>106.2667</v>
      </c>
      <c r="H550" s="1">
        <v>105.63330000000001</v>
      </c>
      <c r="I550" s="1">
        <v>105.86669999999999</v>
      </c>
      <c r="J550" s="1">
        <v>106.16670000000001</v>
      </c>
      <c r="K550">
        <v>103.7</v>
      </c>
      <c r="L550" s="1">
        <v>97.878799999999998</v>
      </c>
      <c r="M550">
        <v>54.7</v>
      </c>
      <c r="N550">
        <v>382844</v>
      </c>
      <c r="O550">
        <v>1.2</v>
      </c>
      <c r="P550">
        <v>1.4</v>
      </c>
      <c r="Q550">
        <v>1.7</v>
      </c>
      <c r="R550">
        <v>1.2</v>
      </c>
    </row>
    <row r="551" spans="1:18">
      <c r="A551" t="s">
        <v>116</v>
      </c>
      <c r="B551" s="1" t="s">
        <v>103</v>
      </c>
      <c r="C551">
        <v>99.5</v>
      </c>
      <c r="D551">
        <v>102.91107599999999</v>
      </c>
      <c r="E551">
        <v>3.33</v>
      </c>
      <c r="F551" s="1">
        <v>105.5333</v>
      </c>
      <c r="G551" s="1">
        <v>105.83329999999999</v>
      </c>
      <c r="H551" s="1">
        <v>104.8</v>
      </c>
      <c r="I551" s="1">
        <v>106.0667</v>
      </c>
      <c r="J551" s="1">
        <v>105.6</v>
      </c>
      <c r="K551">
        <v>103.4667</v>
      </c>
      <c r="L551" s="1">
        <v>98.124899999999997</v>
      </c>
      <c r="M551">
        <v>57.01</v>
      </c>
      <c r="N551">
        <v>385598</v>
      </c>
      <c r="O551">
        <v>1.4</v>
      </c>
      <c r="P551">
        <v>1.4</v>
      </c>
      <c r="Q551">
        <v>1.7</v>
      </c>
      <c r="R551">
        <v>1.3</v>
      </c>
    </row>
    <row r="552" spans="1:18">
      <c r="A552" t="s">
        <v>116</v>
      </c>
      <c r="B552" s="1" t="s">
        <v>104</v>
      </c>
      <c r="C552">
        <v>95.6</v>
      </c>
      <c r="D552">
        <v>106.033992</v>
      </c>
      <c r="E552">
        <v>3.33</v>
      </c>
      <c r="F552" s="1">
        <v>106.4333</v>
      </c>
      <c r="G552" s="1">
        <v>107.5</v>
      </c>
      <c r="H552" s="1">
        <v>106.4333</v>
      </c>
      <c r="I552" s="1">
        <v>105.8</v>
      </c>
      <c r="J552" s="1">
        <v>107.3</v>
      </c>
      <c r="K552">
        <v>98.2333</v>
      </c>
      <c r="L552" s="1">
        <v>93.335800000000006</v>
      </c>
      <c r="M552">
        <v>29.64</v>
      </c>
      <c r="N552">
        <v>364080</v>
      </c>
      <c r="O552">
        <v>1.2</v>
      </c>
      <c r="P552">
        <v>1.4</v>
      </c>
      <c r="Q552">
        <v>1.7</v>
      </c>
      <c r="R552">
        <v>1</v>
      </c>
    </row>
    <row r="553" spans="1:18">
      <c r="A553" t="s">
        <v>116</v>
      </c>
      <c r="B553" s="1" t="s">
        <v>105</v>
      </c>
      <c r="C553">
        <v>96.6</v>
      </c>
      <c r="D553">
        <v>104.86740500000001</v>
      </c>
      <c r="E553">
        <v>3.32</v>
      </c>
      <c r="F553" s="1">
        <v>106.13330000000001</v>
      </c>
      <c r="G553" s="1">
        <v>107.2667</v>
      </c>
      <c r="H553" s="1">
        <v>106.66670000000001</v>
      </c>
      <c r="I553" s="1">
        <v>103.8</v>
      </c>
      <c r="J553" s="1">
        <v>107.2333</v>
      </c>
      <c r="K553">
        <v>97.5</v>
      </c>
      <c r="L553" s="1">
        <v>94.966999999999999</v>
      </c>
      <c r="M553">
        <v>35.54</v>
      </c>
      <c r="N553">
        <v>377769</v>
      </c>
      <c r="O553">
        <v>1</v>
      </c>
      <c r="P553">
        <v>1.3</v>
      </c>
      <c r="Q553">
        <v>1.6</v>
      </c>
      <c r="R553">
        <v>1.1000000000000001</v>
      </c>
    </row>
    <row r="554" spans="1:18">
      <c r="A554" t="s">
        <v>116</v>
      </c>
      <c r="B554" s="1" t="s">
        <v>106</v>
      </c>
      <c r="C554">
        <v>97.6</v>
      </c>
      <c r="D554">
        <v>104.16650799999999</v>
      </c>
      <c r="E554">
        <v>3.32</v>
      </c>
      <c r="F554" s="1">
        <v>105.2667</v>
      </c>
      <c r="G554" s="1">
        <v>106.4333</v>
      </c>
      <c r="H554" s="1">
        <v>105.6</v>
      </c>
      <c r="I554" s="1">
        <v>104.13330000000001</v>
      </c>
      <c r="J554" s="1">
        <v>106.3</v>
      </c>
      <c r="K554">
        <v>96.8</v>
      </c>
      <c r="L554" s="1">
        <v>93.911199999999994</v>
      </c>
      <c r="M554">
        <v>34.799999999999997</v>
      </c>
      <c r="N554">
        <v>382785</v>
      </c>
      <c r="O554">
        <v>0.9</v>
      </c>
      <c r="P554">
        <v>1.3</v>
      </c>
      <c r="Q554">
        <v>1.7</v>
      </c>
      <c r="R554">
        <v>1.1000000000000001</v>
      </c>
    </row>
    <row r="555" spans="1:18">
      <c r="A555" t="s">
        <v>116</v>
      </c>
      <c r="B555" s="1" t="s">
        <v>107</v>
      </c>
      <c r="C555">
        <v>101.8</v>
      </c>
      <c r="D555">
        <v>101.551135</v>
      </c>
      <c r="E555">
        <v>3.31</v>
      </c>
      <c r="F555" s="1">
        <v>107.36669999999999</v>
      </c>
      <c r="G555" s="1">
        <v>107.7667</v>
      </c>
      <c r="H555" s="1">
        <v>106.66670000000001</v>
      </c>
      <c r="I555" s="1">
        <v>107.2667</v>
      </c>
      <c r="J555" s="1">
        <v>107.5333</v>
      </c>
      <c r="K555">
        <v>104.3</v>
      </c>
      <c r="L555" s="1">
        <v>104.4439</v>
      </c>
      <c r="M555">
        <v>40.32</v>
      </c>
      <c r="N555">
        <v>380971</v>
      </c>
      <c r="O555">
        <v>1.3</v>
      </c>
      <c r="P555">
        <v>1.4</v>
      </c>
      <c r="Q555">
        <v>1.7</v>
      </c>
      <c r="R555">
        <v>1.3</v>
      </c>
    </row>
    <row r="556" spans="1:18">
      <c r="A556" t="s">
        <v>116</v>
      </c>
      <c r="B556" t="s">
        <v>108</v>
      </c>
      <c r="C556">
        <v>106.8</v>
      </c>
      <c r="D556">
        <v>98.948560999999998</v>
      </c>
      <c r="E556">
        <v>3.3</v>
      </c>
      <c r="F556" s="1">
        <v>108.7333</v>
      </c>
      <c r="G556" s="1">
        <v>109</v>
      </c>
      <c r="H556" s="1">
        <v>107.83329999999999</v>
      </c>
      <c r="I556" s="1">
        <v>108.5667</v>
      </c>
      <c r="J556" s="1">
        <v>108.7667</v>
      </c>
      <c r="K556">
        <v>106.8</v>
      </c>
      <c r="L556" s="1">
        <v>107.3548</v>
      </c>
      <c r="M556">
        <v>53.94</v>
      </c>
      <c r="N556">
        <v>386184</v>
      </c>
      <c r="O556">
        <v>1.3</v>
      </c>
      <c r="P556">
        <v>1.4</v>
      </c>
      <c r="Q556">
        <v>1.7</v>
      </c>
      <c r="R556">
        <v>1.3</v>
      </c>
    </row>
    <row r="557" spans="1:18">
      <c r="A557" t="s">
        <v>116</v>
      </c>
      <c r="B557" t="s">
        <v>109</v>
      </c>
      <c r="C557">
        <v>112.4</v>
      </c>
      <c r="D557">
        <v>96.593909999999994</v>
      </c>
      <c r="E557">
        <v>3.29</v>
      </c>
      <c r="F557" s="1">
        <v>109.86669999999999</v>
      </c>
      <c r="G557" s="1">
        <v>109.9333</v>
      </c>
      <c r="H557" s="1">
        <v>108.9333</v>
      </c>
      <c r="I557" s="1">
        <v>109.5</v>
      </c>
      <c r="J557" s="1">
        <v>109.8</v>
      </c>
      <c r="K557">
        <v>109.5</v>
      </c>
      <c r="L557" s="1">
        <v>125.65689999999999</v>
      </c>
      <c r="M557">
        <v>59.82</v>
      </c>
      <c r="N557">
        <v>397108</v>
      </c>
      <c r="O557">
        <v>1.5</v>
      </c>
      <c r="P557">
        <v>1.5</v>
      </c>
      <c r="Q557">
        <v>1.8</v>
      </c>
      <c r="R557">
        <v>1.4</v>
      </c>
    </row>
    <row r="558" spans="1:18">
      <c r="A558" t="s">
        <v>116</v>
      </c>
      <c r="B558" t="s">
        <v>110</v>
      </c>
      <c r="C558">
        <v>120.6</v>
      </c>
      <c r="D558">
        <v>92.877026999999998</v>
      </c>
      <c r="E558">
        <v>3.29</v>
      </c>
      <c r="F558" s="1">
        <v>111</v>
      </c>
      <c r="G558" s="1">
        <v>110.4</v>
      </c>
      <c r="H558" s="1">
        <v>109.4</v>
      </c>
      <c r="I558" s="1">
        <v>111.63330000000001</v>
      </c>
      <c r="J558" s="1">
        <v>110.33329999999999</v>
      </c>
      <c r="K558">
        <v>115.4333</v>
      </c>
      <c r="L558" s="1">
        <v>134.83160000000001</v>
      </c>
      <c r="M558">
        <v>62.03</v>
      </c>
      <c r="N558">
        <v>402274</v>
      </c>
      <c r="O558">
        <v>1.9</v>
      </c>
      <c r="P558">
        <v>1.7</v>
      </c>
      <c r="Q558">
        <v>1.9</v>
      </c>
      <c r="R558">
        <v>1.7</v>
      </c>
    </row>
    <row r="559" spans="1:18">
      <c r="A559" t="s">
        <v>116</v>
      </c>
      <c r="B559" t="s">
        <v>111</v>
      </c>
      <c r="C559">
        <v>130.5</v>
      </c>
      <c r="D559">
        <v>89.882141000000004</v>
      </c>
      <c r="E559">
        <v>3.28</v>
      </c>
      <c r="F559" s="1">
        <v>113.9</v>
      </c>
      <c r="G559" s="1">
        <v>111.4333</v>
      </c>
      <c r="H559" s="1">
        <v>109.9333</v>
      </c>
      <c r="I559" s="1">
        <v>116.63330000000001</v>
      </c>
      <c r="J559" s="1">
        <v>111.1</v>
      </c>
      <c r="K559">
        <v>132.4</v>
      </c>
      <c r="L559" s="1">
        <v>154.26949999999999</v>
      </c>
      <c r="M559">
        <v>64.98</v>
      </c>
      <c r="N559">
        <v>408662</v>
      </c>
      <c r="O559">
        <v>1.8</v>
      </c>
      <c r="P559">
        <v>1.8</v>
      </c>
      <c r="Q559">
        <v>2</v>
      </c>
      <c r="R559">
        <v>1.8</v>
      </c>
    </row>
    <row r="560" spans="1:18">
      <c r="A560" t="s">
        <v>117</v>
      </c>
      <c r="B560" s="1" t="s">
        <v>19</v>
      </c>
      <c r="C560">
        <v>70.102670000000003</v>
      </c>
      <c r="E560">
        <v>7.6</v>
      </c>
      <c r="F560">
        <v>68.033299999999997</v>
      </c>
      <c r="G560" s="1">
        <v>71.7</v>
      </c>
      <c r="H560" s="1">
        <v>74.62</v>
      </c>
      <c r="I560" s="1">
        <v>67.236699999999999</v>
      </c>
      <c r="J560" s="1">
        <v>71.456699999999998</v>
      </c>
      <c r="K560">
        <v>36.68</v>
      </c>
      <c r="L560" s="1">
        <v>31.8598</v>
      </c>
      <c r="M560">
        <v>9.0399999999999991</v>
      </c>
      <c r="N560">
        <v>8121.9</v>
      </c>
      <c r="O560">
        <v>1.3</v>
      </c>
      <c r="P560">
        <v>1.5</v>
      </c>
      <c r="Q560">
        <v>1.9</v>
      </c>
      <c r="R560">
        <v>1.2</v>
      </c>
    </row>
    <row r="561" spans="1:18">
      <c r="A561" t="s">
        <v>117</v>
      </c>
      <c r="B561" s="1" t="s">
        <v>20</v>
      </c>
      <c r="C561">
        <v>70.708529999999996</v>
      </c>
      <c r="E561">
        <v>7.62</v>
      </c>
      <c r="F561" s="1">
        <v>69.67</v>
      </c>
      <c r="G561" s="1">
        <v>73.22</v>
      </c>
      <c r="H561" s="1">
        <v>76.75</v>
      </c>
      <c r="I561" s="1">
        <v>69.103300000000004</v>
      </c>
      <c r="J561" s="1">
        <v>73.150000000000006</v>
      </c>
      <c r="K561">
        <v>38.993299999999998</v>
      </c>
      <c r="L561" s="1">
        <v>35.952500000000001</v>
      </c>
      <c r="M561">
        <v>9.0399999999999991</v>
      </c>
      <c r="N561">
        <v>8249.4</v>
      </c>
      <c r="O561">
        <v>1.5</v>
      </c>
      <c r="P561">
        <v>1.7</v>
      </c>
      <c r="R561">
        <v>1.5</v>
      </c>
    </row>
    <row r="562" spans="1:18">
      <c r="A562" t="s">
        <v>117</v>
      </c>
      <c r="B562" s="1" t="s">
        <v>21</v>
      </c>
      <c r="C562">
        <v>71.465850000000003</v>
      </c>
      <c r="E562">
        <v>7.63</v>
      </c>
      <c r="F562" s="1">
        <v>68.459999999999994</v>
      </c>
      <c r="G562" s="1">
        <v>71.716700000000003</v>
      </c>
      <c r="H562" s="1">
        <v>75.456699999999998</v>
      </c>
      <c r="I562" s="1">
        <v>67.349999999999994</v>
      </c>
      <c r="J562" s="1">
        <v>72.430000000000007</v>
      </c>
      <c r="K562">
        <v>39.963299999999997</v>
      </c>
      <c r="L562" s="1">
        <v>38.3613</v>
      </c>
      <c r="M562">
        <v>9.0399999999999991</v>
      </c>
      <c r="N562">
        <v>8392.9</v>
      </c>
      <c r="O562">
        <v>1.5</v>
      </c>
      <c r="P562">
        <v>1.7</v>
      </c>
      <c r="R562">
        <v>1.5</v>
      </c>
    </row>
    <row r="563" spans="1:18">
      <c r="A563" t="s">
        <v>117</v>
      </c>
      <c r="B563" s="1" t="s">
        <v>22</v>
      </c>
      <c r="C563">
        <v>72.34939</v>
      </c>
      <c r="E563">
        <v>7.65</v>
      </c>
      <c r="F563" s="1">
        <v>69.8733</v>
      </c>
      <c r="G563" s="1">
        <v>73.150000000000006</v>
      </c>
      <c r="H563" s="1">
        <v>76.78</v>
      </c>
      <c r="I563" s="1">
        <v>69.186700000000002</v>
      </c>
      <c r="J563" s="1">
        <v>73.436700000000002</v>
      </c>
      <c r="K563">
        <v>40.916699999999999</v>
      </c>
      <c r="L563" s="1">
        <v>37.694600000000001</v>
      </c>
      <c r="M563">
        <v>9.0399999999999991</v>
      </c>
      <c r="N563">
        <v>8553</v>
      </c>
      <c r="O563">
        <v>1.5</v>
      </c>
      <c r="P563">
        <v>1.7</v>
      </c>
      <c r="R563">
        <v>1.5</v>
      </c>
    </row>
    <row r="564" spans="1:18">
      <c r="A564" t="s">
        <v>117</v>
      </c>
      <c r="B564" s="1" t="s">
        <v>23</v>
      </c>
      <c r="C564">
        <v>73.835660000000004</v>
      </c>
      <c r="E564">
        <v>7.66</v>
      </c>
      <c r="F564" s="1">
        <v>69.793300000000002</v>
      </c>
      <c r="G564" s="1">
        <v>72.753299999999996</v>
      </c>
      <c r="H564" s="1">
        <v>75.583299999999994</v>
      </c>
      <c r="I564" s="1">
        <v>68.973299999999995</v>
      </c>
      <c r="J564" s="1">
        <v>72.58</v>
      </c>
      <c r="K564">
        <v>43.146700000000003</v>
      </c>
      <c r="L564" s="1">
        <v>41.765000000000001</v>
      </c>
      <c r="M564">
        <v>9.0399999999999991</v>
      </c>
      <c r="N564">
        <v>8450.5</v>
      </c>
      <c r="O564">
        <v>1.7</v>
      </c>
      <c r="P564">
        <v>1.7</v>
      </c>
      <c r="Q564">
        <v>1.8</v>
      </c>
      <c r="R564">
        <v>1.6</v>
      </c>
    </row>
    <row r="565" spans="1:18">
      <c r="A565" t="s">
        <v>117</v>
      </c>
      <c r="B565" s="1" t="s">
        <v>24</v>
      </c>
      <c r="C565">
        <v>75.178200000000004</v>
      </c>
      <c r="E565">
        <v>7.67</v>
      </c>
      <c r="F565" s="1">
        <v>71.283299999999997</v>
      </c>
      <c r="G565" s="1">
        <v>74.12</v>
      </c>
      <c r="H565" s="1">
        <v>77.506699999999995</v>
      </c>
      <c r="I565" s="1">
        <v>70.8</v>
      </c>
      <c r="J565" s="1">
        <v>74.056700000000006</v>
      </c>
      <c r="K565">
        <v>45.386699999999998</v>
      </c>
      <c r="L565" s="1">
        <v>47.187800000000003</v>
      </c>
      <c r="M565">
        <v>28.34</v>
      </c>
      <c r="N565">
        <v>8644</v>
      </c>
      <c r="O565">
        <v>1.8</v>
      </c>
      <c r="P565">
        <v>1.8</v>
      </c>
      <c r="R565">
        <v>1.7</v>
      </c>
    </row>
    <row r="566" spans="1:18">
      <c r="A566" t="s">
        <v>117</v>
      </c>
      <c r="B566" s="1" t="s">
        <v>25</v>
      </c>
      <c r="C566">
        <v>76.07535</v>
      </c>
      <c r="E566">
        <v>7.68</v>
      </c>
      <c r="F566" s="1">
        <v>70.406700000000001</v>
      </c>
      <c r="G566" s="1">
        <v>73.010000000000005</v>
      </c>
      <c r="H566" s="1">
        <v>76.576700000000002</v>
      </c>
      <c r="I566" s="1">
        <v>69.349999999999994</v>
      </c>
      <c r="J566" s="1">
        <v>73.45</v>
      </c>
      <c r="K566">
        <v>46.183300000000003</v>
      </c>
      <c r="L566" s="1">
        <v>51.206000000000003</v>
      </c>
      <c r="M566">
        <v>30.88</v>
      </c>
      <c r="N566">
        <v>8845.1</v>
      </c>
      <c r="O566">
        <v>1.8</v>
      </c>
      <c r="P566">
        <v>1.8</v>
      </c>
      <c r="R566">
        <v>1.8</v>
      </c>
    </row>
    <row r="567" spans="1:18">
      <c r="A567" t="s">
        <v>117</v>
      </c>
      <c r="B567" s="1" t="s">
        <v>26</v>
      </c>
      <c r="C567">
        <v>77.924109999999999</v>
      </c>
      <c r="E567">
        <v>7.7</v>
      </c>
      <c r="F567" s="1">
        <v>72.55</v>
      </c>
      <c r="G567" s="1">
        <v>75.073300000000003</v>
      </c>
      <c r="H567" s="1">
        <v>78.856700000000004</v>
      </c>
      <c r="I567" s="1">
        <v>72.156700000000001</v>
      </c>
      <c r="J567" s="1">
        <v>75.556700000000006</v>
      </c>
      <c r="K567">
        <v>48.94</v>
      </c>
      <c r="L567" s="1">
        <v>51.226900000000001</v>
      </c>
      <c r="M567">
        <v>36.89</v>
      </c>
      <c r="N567">
        <v>8975.5</v>
      </c>
      <c r="O567">
        <v>2</v>
      </c>
      <c r="P567">
        <v>1.8</v>
      </c>
      <c r="R567">
        <v>1.8</v>
      </c>
    </row>
    <row r="568" spans="1:18">
      <c r="A568" t="s">
        <v>117</v>
      </c>
      <c r="B568" s="1" t="s">
        <v>27</v>
      </c>
      <c r="C568">
        <v>77.755300000000005</v>
      </c>
      <c r="E568">
        <v>7.71</v>
      </c>
      <c r="F568" s="1">
        <v>72.066699999999997</v>
      </c>
      <c r="G568" s="1">
        <v>75.066699999999997</v>
      </c>
      <c r="H568" s="1">
        <v>78.103300000000004</v>
      </c>
      <c r="I568" s="1">
        <v>71.0167</v>
      </c>
      <c r="J568" s="1">
        <v>75.243300000000005</v>
      </c>
      <c r="K568">
        <v>45</v>
      </c>
      <c r="L568" s="1">
        <v>46.779699999999998</v>
      </c>
      <c r="M568">
        <v>28.75</v>
      </c>
      <c r="N568">
        <v>9235.9</v>
      </c>
      <c r="O568">
        <v>1.7</v>
      </c>
      <c r="P568">
        <v>1.7</v>
      </c>
      <c r="Q568">
        <v>1.8</v>
      </c>
      <c r="R568">
        <v>1.7</v>
      </c>
    </row>
    <row r="569" spans="1:18">
      <c r="A569" t="s">
        <v>117</v>
      </c>
      <c r="B569" s="1" t="s">
        <v>28</v>
      </c>
      <c r="C569">
        <v>78.129289999999997</v>
      </c>
      <c r="E569">
        <v>7.72</v>
      </c>
      <c r="F569" s="1">
        <v>74.163300000000007</v>
      </c>
      <c r="G569" s="1">
        <v>77.1267</v>
      </c>
      <c r="H569" s="1">
        <v>80.256699999999995</v>
      </c>
      <c r="I569" s="1">
        <v>73.709999999999994</v>
      </c>
      <c r="J569" s="1">
        <v>77.026700000000005</v>
      </c>
      <c r="K569">
        <v>47.2</v>
      </c>
      <c r="L569" s="1">
        <v>51.172499999999999</v>
      </c>
      <c r="M569">
        <v>28.08</v>
      </c>
      <c r="N569">
        <v>9397.9</v>
      </c>
      <c r="O569">
        <v>1.8</v>
      </c>
      <c r="P569">
        <v>1.8</v>
      </c>
      <c r="Q569">
        <v>1.8</v>
      </c>
      <c r="R569">
        <v>1.8</v>
      </c>
    </row>
    <row r="570" spans="1:18">
      <c r="A570" t="s">
        <v>117</v>
      </c>
      <c r="B570" s="1" t="s">
        <v>29</v>
      </c>
      <c r="C570">
        <v>78.302580000000006</v>
      </c>
      <c r="E570">
        <v>7.74</v>
      </c>
      <c r="F570" s="1">
        <v>73.27</v>
      </c>
      <c r="G570" s="1">
        <v>76.346699999999998</v>
      </c>
      <c r="H570" s="1">
        <v>79.273300000000006</v>
      </c>
      <c r="I570" s="1">
        <v>72.213300000000004</v>
      </c>
      <c r="J570" s="1">
        <v>76.566699999999997</v>
      </c>
      <c r="K570">
        <v>45.506700000000002</v>
      </c>
      <c r="L570" s="1">
        <v>50.0242</v>
      </c>
      <c r="M570">
        <v>31.58</v>
      </c>
      <c r="N570">
        <v>9288</v>
      </c>
      <c r="O570">
        <v>1.9</v>
      </c>
      <c r="P570">
        <v>1.8</v>
      </c>
      <c r="Q570">
        <v>1.8</v>
      </c>
      <c r="R570">
        <v>1.8</v>
      </c>
    </row>
    <row r="571" spans="1:18">
      <c r="A571" t="s">
        <v>117</v>
      </c>
      <c r="B571" s="1" t="s">
        <v>30</v>
      </c>
      <c r="C571">
        <v>78.309250000000006</v>
      </c>
      <c r="E571">
        <v>7.75</v>
      </c>
      <c r="F571" s="1">
        <v>74.8767</v>
      </c>
      <c r="G571" s="1">
        <v>78.53</v>
      </c>
      <c r="H571" s="1">
        <v>81.62</v>
      </c>
      <c r="I571" s="1">
        <v>74.17</v>
      </c>
      <c r="J571" s="1">
        <v>78.47</v>
      </c>
      <c r="K571">
        <v>42.8</v>
      </c>
      <c r="L571" s="1">
        <v>45.222099999999998</v>
      </c>
      <c r="M571">
        <v>28.16</v>
      </c>
      <c r="N571">
        <v>9282.5</v>
      </c>
      <c r="O571">
        <v>1.7</v>
      </c>
      <c r="P571">
        <v>1.8</v>
      </c>
      <c r="Q571">
        <v>1.8</v>
      </c>
      <c r="R571">
        <v>1.6</v>
      </c>
    </row>
    <row r="572" spans="1:18">
      <c r="A572" t="s">
        <v>117</v>
      </c>
      <c r="B572" s="1" t="s">
        <v>31</v>
      </c>
      <c r="C572">
        <v>78.228610000000003</v>
      </c>
      <c r="E572">
        <v>7.76</v>
      </c>
      <c r="F572" s="1">
        <v>75.166700000000006</v>
      </c>
      <c r="G572" s="1">
        <v>78.833299999999994</v>
      </c>
      <c r="H572" s="1">
        <v>80.866699999999994</v>
      </c>
      <c r="I572" s="1">
        <v>74.106700000000004</v>
      </c>
      <c r="J572" s="1">
        <v>77.943299999999994</v>
      </c>
      <c r="K572">
        <v>43</v>
      </c>
      <c r="L572" s="1">
        <v>44.3414</v>
      </c>
      <c r="M572">
        <v>20.93</v>
      </c>
      <c r="N572">
        <v>10396.200000000001</v>
      </c>
      <c r="O572">
        <v>1.8</v>
      </c>
      <c r="P572">
        <v>1.8</v>
      </c>
      <c r="Q572">
        <v>1.9</v>
      </c>
      <c r="R572">
        <v>1.7</v>
      </c>
    </row>
    <row r="573" spans="1:18">
      <c r="A573" t="s">
        <v>117</v>
      </c>
      <c r="B573" s="1" t="s">
        <v>32</v>
      </c>
      <c r="C573">
        <v>78.314779999999999</v>
      </c>
      <c r="E573">
        <v>7.78</v>
      </c>
      <c r="F573" s="1">
        <v>77.003299999999996</v>
      </c>
      <c r="G573" s="1">
        <v>80.55</v>
      </c>
      <c r="H573" s="1">
        <v>83.243300000000005</v>
      </c>
      <c r="I573" s="1">
        <v>76.23</v>
      </c>
      <c r="J573" s="1">
        <v>80.16</v>
      </c>
      <c r="K573">
        <v>45.726700000000001</v>
      </c>
      <c r="L573" s="1">
        <v>48.353000000000002</v>
      </c>
      <c r="M573">
        <v>27.12</v>
      </c>
      <c r="N573">
        <v>10695.4</v>
      </c>
      <c r="O573">
        <v>1.9</v>
      </c>
      <c r="P573">
        <v>1.9</v>
      </c>
      <c r="Q573">
        <v>1.9</v>
      </c>
      <c r="R573">
        <v>1.9</v>
      </c>
    </row>
    <row r="574" spans="1:18">
      <c r="A574" t="s">
        <v>117</v>
      </c>
      <c r="B574" s="1" t="s">
        <v>33</v>
      </c>
      <c r="C574">
        <v>78.383319999999998</v>
      </c>
      <c r="E574">
        <v>7.79</v>
      </c>
      <c r="F574" s="1">
        <v>76.023300000000006</v>
      </c>
      <c r="G574" s="1">
        <v>79.436700000000002</v>
      </c>
      <c r="H574" s="1">
        <v>82.16</v>
      </c>
      <c r="I574" s="1">
        <v>74.47</v>
      </c>
      <c r="J574" s="1">
        <v>79.426699999999997</v>
      </c>
      <c r="K574">
        <v>45.786700000000003</v>
      </c>
      <c r="L574" s="1">
        <v>47.823599999999999</v>
      </c>
      <c r="M574">
        <v>25.81</v>
      </c>
      <c r="N574">
        <v>10632.7</v>
      </c>
      <c r="O574">
        <v>1.8</v>
      </c>
      <c r="P574">
        <v>1.9</v>
      </c>
      <c r="Q574">
        <v>1.9</v>
      </c>
      <c r="R574">
        <v>1.8</v>
      </c>
    </row>
    <row r="575" spans="1:18">
      <c r="A575" t="s">
        <v>117</v>
      </c>
      <c r="B575" s="1" t="s">
        <v>34</v>
      </c>
      <c r="C575">
        <v>78.494699999999995</v>
      </c>
      <c r="E575">
        <v>7.8</v>
      </c>
      <c r="F575" s="1">
        <v>77.726699999999994</v>
      </c>
      <c r="G575" s="1">
        <v>81.383300000000006</v>
      </c>
      <c r="H575" s="1">
        <v>84.38</v>
      </c>
      <c r="I575" s="1">
        <v>76.676699999999997</v>
      </c>
      <c r="J575" s="1">
        <v>81.183300000000003</v>
      </c>
      <c r="K575">
        <v>45.53</v>
      </c>
      <c r="L575" s="1">
        <v>45.597499999999997</v>
      </c>
      <c r="M575">
        <v>28.83</v>
      </c>
      <c r="N575">
        <v>11000.1</v>
      </c>
      <c r="O575">
        <v>1.8</v>
      </c>
      <c r="P575">
        <v>1.9</v>
      </c>
      <c r="Q575">
        <v>1.9</v>
      </c>
      <c r="R575">
        <v>1.8</v>
      </c>
    </row>
    <row r="576" spans="1:18">
      <c r="A576" t="s">
        <v>117</v>
      </c>
      <c r="B576" s="1" t="s">
        <v>35</v>
      </c>
      <c r="C576">
        <v>79.032589999999999</v>
      </c>
      <c r="E576">
        <v>7.82</v>
      </c>
      <c r="F576" s="1">
        <v>78.040000000000006</v>
      </c>
      <c r="G576" s="1">
        <v>81.366699999999994</v>
      </c>
      <c r="H576" s="1">
        <v>83.506699999999995</v>
      </c>
      <c r="I576" s="1">
        <v>76.63</v>
      </c>
      <c r="J576" s="1">
        <v>80.6233</v>
      </c>
      <c r="K576">
        <v>48.403300000000002</v>
      </c>
      <c r="L576" s="1">
        <v>47.869300000000003</v>
      </c>
      <c r="M576">
        <v>26.87</v>
      </c>
      <c r="N576">
        <v>11406.2</v>
      </c>
      <c r="O576">
        <v>1.8</v>
      </c>
      <c r="P576">
        <v>1.8</v>
      </c>
      <c r="Q576">
        <v>1.9</v>
      </c>
      <c r="R576">
        <v>1.8</v>
      </c>
    </row>
    <row r="577" spans="1:18">
      <c r="A577" t="s">
        <v>117</v>
      </c>
      <c r="B577" s="1" t="s">
        <v>36</v>
      </c>
      <c r="C577">
        <v>78.707009999999997</v>
      </c>
      <c r="E577">
        <v>7.83</v>
      </c>
      <c r="F577" s="1">
        <v>79.673299999999998</v>
      </c>
      <c r="G577" s="1">
        <v>83.596699999999998</v>
      </c>
      <c r="H577" s="1">
        <v>85.673299999999998</v>
      </c>
      <c r="I577" s="1">
        <v>78.673299999999998</v>
      </c>
      <c r="J577" s="1">
        <v>82.386700000000005</v>
      </c>
      <c r="K577">
        <v>45.283299999999997</v>
      </c>
      <c r="L577" s="1">
        <v>46.637</v>
      </c>
      <c r="M577">
        <v>27.85</v>
      </c>
      <c r="N577">
        <v>10781.1</v>
      </c>
      <c r="O577">
        <v>1.7</v>
      </c>
      <c r="P577">
        <v>1.7</v>
      </c>
      <c r="Q577">
        <v>1.9</v>
      </c>
      <c r="R577">
        <v>1.6</v>
      </c>
    </row>
    <row r="578" spans="1:18">
      <c r="A578" t="s">
        <v>117</v>
      </c>
      <c r="B578" s="1" t="s">
        <v>37</v>
      </c>
      <c r="C578">
        <v>78.86309</v>
      </c>
      <c r="E578">
        <v>7.84</v>
      </c>
      <c r="F578" s="1">
        <v>78.569999999999993</v>
      </c>
      <c r="G578" s="1">
        <v>82.213300000000004</v>
      </c>
      <c r="H578" s="1">
        <v>84.493300000000005</v>
      </c>
      <c r="I578" s="1">
        <v>76.63</v>
      </c>
      <c r="J578" s="1">
        <v>81.673299999999998</v>
      </c>
      <c r="K578">
        <v>46.4467</v>
      </c>
      <c r="L578" s="1">
        <v>47.9146</v>
      </c>
      <c r="M578">
        <v>23.77</v>
      </c>
      <c r="N578">
        <v>11992.6</v>
      </c>
      <c r="O578">
        <v>1.5</v>
      </c>
      <c r="P578">
        <v>1.7</v>
      </c>
      <c r="Q578">
        <v>1.9</v>
      </c>
      <c r="R578">
        <v>1.5</v>
      </c>
    </row>
    <row r="579" spans="1:18">
      <c r="A579" t="s">
        <v>117</v>
      </c>
      <c r="B579" s="1" t="s">
        <v>38</v>
      </c>
      <c r="C579">
        <v>78.935770000000005</v>
      </c>
      <c r="E579">
        <v>7.86</v>
      </c>
      <c r="F579" s="1">
        <v>80.19</v>
      </c>
      <c r="G579" s="1">
        <v>84.023300000000006</v>
      </c>
      <c r="H579" s="1">
        <v>86.88</v>
      </c>
      <c r="I579" s="1">
        <v>78.643299999999996</v>
      </c>
      <c r="J579" s="1">
        <v>83.74</v>
      </c>
      <c r="K579">
        <v>46.503300000000003</v>
      </c>
      <c r="L579" s="1">
        <v>45.2104</v>
      </c>
      <c r="M579">
        <v>23.96</v>
      </c>
      <c r="N579">
        <v>12260.7</v>
      </c>
      <c r="O579">
        <v>1.6</v>
      </c>
      <c r="P579">
        <v>1.8</v>
      </c>
      <c r="Q579">
        <v>1.9</v>
      </c>
      <c r="R579">
        <v>1.6</v>
      </c>
    </row>
    <row r="580" spans="1:18">
      <c r="A580" t="s">
        <v>117</v>
      </c>
      <c r="B580" s="1" t="s">
        <v>39</v>
      </c>
      <c r="C580">
        <v>78.960480000000004</v>
      </c>
      <c r="E580">
        <v>7.87</v>
      </c>
      <c r="F580" s="1">
        <v>80.28</v>
      </c>
      <c r="G580" s="1">
        <v>84.083299999999994</v>
      </c>
      <c r="H580" s="1">
        <v>86.006699999999995</v>
      </c>
      <c r="I580" s="1">
        <v>78.293300000000002</v>
      </c>
      <c r="J580" s="1">
        <v>83.3</v>
      </c>
      <c r="K580">
        <v>46.813299999999998</v>
      </c>
      <c r="L580" s="1">
        <v>49.512</v>
      </c>
      <c r="M580">
        <v>24.37</v>
      </c>
      <c r="N580">
        <v>12294.1</v>
      </c>
      <c r="O580">
        <v>1.7</v>
      </c>
      <c r="P580">
        <v>1.8</v>
      </c>
      <c r="Q580">
        <v>1.9</v>
      </c>
      <c r="R580">
        <v>1.7</v>
      </c>
    </row>
    <row r="581" spans="1:18">
      <c r="A581" t="s">
        <v>117</v>
      </c>
      <c r="B581" s="1" t="s">
        <v>40</v>
      </c>
      <c r="C581">
        <v>80.515000000000001</v>
      </c>
      <c r="E581">
        <v>7.89</v>
      </c>
      <c r="F581" s="1">
        <v>82.086699999999993</v>
      </c>
      <c r="G581" s="1">
        <v>85.743300000000005</v>
      </c>
      <c r="H581" s="1">
        <v>88.273300000000006</v>
      </c>
      <c r="I581" s="1">
        <v>80.680000000000007</v>
      </c>
      <c r="J581" s="1">
        <v>85.2667</v>
      </c>
      <c r="K581">
        <v>49.69</v>
      </c>
      <c r="L581" s="1">
        <v>56.054600000000001</v>
      </c>
      <c r="M581">
        <v>27.17</v>
      </c>
      <c r="N581">
        <v>12638.7</v>
      </c>
      <c r="O581">
        <v>1.8</v>
      </c>
      <c r="P581">
        <v>1.8</v>
      </c>
      <c r="Q581">
        <v>1.9</v>
      </c>
      <c r="R581">
        <v>1.7</v>
      </c>
    </row>
    <row r="582" spans="1:18">
      <c r="A582" t="s">
        <v>117</v>
      </c>
      <c r="B582" s="1" t="s">
        <v>41</v>
      </c>
      <c r="C582">
        <v>82.290930000000003</v>
      </c>
      <c r="E582">
        <v>7.9</v>
      </c>
      <c r="F582" s="1">
        <v>80.91</v>
      </c>
      <c r="G582" s="1">
        <v>84.37</v>
      </c>
      <c r="H582" s="1">
        <v>87.46</v>
      </c>
      <c r="I582" s="1">
        <v>78.44</v>
      </c>
      <c r="J582" s="1">
        <v>84.71</v>
      </c>
      <c r="K582">
        <v>50.11</v>
      </c>
      <c r="L582" s="1">
        <v>57.664400000000001</v>
      </c>
      <c r="M582">
        <v>29.42</v>
      </c>
      <c r="N582">
        <v>12989.5</v>
      </c>
      <c r="O582">
        <v>1.9</v>
      </c>
      <c r="P582">
        <v>1.9</v>
      </c>
      <c r="Q582">
        <v>1.9</v>
      </c>
      <c r="R582">
        <v>1.8</v>
      </c>
    </row>
    <row r="583" spans="1:18">
      <c r="A583" t="s">
        <v>117</v>
      </c>
      <c r="B583" s="1" t="s">
        <v>42</v>
      </c>
      <c r="C583">
        <v>83.523650000000004</v>
      </c>
      <c r="E583">
        <v>7.91</v>
      </c>
      <c r="F583" s="1">
        <v>82.753299999999996</v>
      </c>
      <c r="G583" s="1">
        <v>86.206699999999998</v>
      </c>
      <c r="H583" s="1">
        <v>89.61</v>
      </c>
      <c r="I583" s="1">
        <v>80.973299999999995</v>
      </c>
      <c r="J583" s="1">
        <v>86.406700000000001</v>
      </c>
      <c r="K583">
        <v>51.923299999999998</v>
      </c>
      <c r="L583" s="1">
        <v>55.760399999999997</v>
      </c>
      <c r="M583">
        <v>33.92</v>
      </c>
      <c r="N583">
        <v>12866</v>
      </c>
      <c r="O583">
        <v>1.9</v>
      </c>
      <c r="P583">
        <v>1.8</v>
      </c>
      <c r="Q583">
        <v>1.9</v>
      </c>
      <c r="R583">
        <v>1.8</v>
      </c>
    </row>
    <row r="584" spans="1:18">
      <c r="A584" t="s">
        <v>117</v>
      </c>
      <c r="B584" s="1" t="s">
        <v>43</v>
      </c>
      <c r="C584">
        <v>85.45187</v>
      </c>
      <c r="E584">
        <v>7.93</v>
      </c>
      <c r="F584" s="1">
        <v>83.013300000000001</v>
      </c>
      <c r="G584" s="1">
        <v>86.46</v>
      </c>
      <c r="H584" s="1">
        <v>89.323300000000003</v>
      </c>
      <c r="I584" s="1">
        <v>80.849999999999994</v>
      </c>
      <c r="J584" s="1">
        <v>86.24</v>
      </c>
      <c r="K584">
        <v>52.036700000000003</v>
      </c>
      <c r="L584" s="1">
        <v>55.583199999999998</v>
      </c>
      <c r="M584">
        <v>29.24</v>
      </c>
      <c r="N584">
        <v>13017.3</v>
      </c>
      <c r="O584">
        <v>1.8</v>
      </c>
      <c r="P584">
        <v>1.8</v>
      </c>
      <c r="Q584">
        <v>1.9</v>
      </c>
      <c r="R584">
        <v>1.7</v>
      </c>
    </row>
    <row r="585" spans="1:18">
      <c r="A585" t="s">
        <v>117</v>
      </c>
      <c r="B585" s="1" t="s">
        <v>44</v>
      </c>
      <c r="C585">
        <v>87.280460000000005</v>
      </c>
      <c r="E585">
        <v>7.94</v>
      </c>
      <c r="F585" s="1">
        <v>84.736699999999999</v>
      </c>
      <c r="G585" s="1">
        <v>87.856700000000004</v>
      </c>
      <c r="H585" s="1">
        <v>91.11</v>
      </c>
      <c r="I585" s="1">
        <v>82.993300000000005</v>
      </c>
      <c r="J585" s="1">
        <v>87.8767</v>
      </c>
      <c r="K585">
        <v>56.3767</v>
      </c>
      <c r="L585" s="1">
        <v>62.662399999999998</v>
      </c>
      <c r="M585">
        <v>38.72</v>
      </c>
      <c r="N585">
        <v>13328.6</v>
      </c>
      <c r="O585">
        <v>1.8</v>
      </c>
      <c r="P585">
        <v>1.8</v>
      </c>
      <c r="Q585">
        <v>1.9</v>
      </c>
      <c r="R585">
        <v>1.8</v>
      </c>
    </row>
    <row r="586" spans="1:18">
      <c r="A586" t="s">
        <v>117</v>
      </c>
      <c r="B586" s="1" t="s">
        <v>45</v>
      </c>
      <c r="C586">
        <v>90.378339999999994</v>
      </c>
      <c r="E586">
        <v>7.95</v>
      </c>
      <c r="F586" s="1">
        <v>83.95</v>
      </c>
      <c r="G586" s="1">
        <v>86.723299999999995</v>
      </c>
      <c r="H586" s="1">
        <v>90.15</v>
      </c>
      <c r="I586" s="1">
        <v>81.53</v>
      </c>
      <c r="J586" s="1">
        <v>87.273300000000006</v>
      </c>
      <c r="K586">
        <v>58.383299999999998</v>
      </c>
      <c r="L586" s="1">
        <v>69.604600000000005</v>
      </c>
      <c r="M586">
        <v>44.65</v>
      </c>
      <c r="N586">
        <v>13478</v>
      </c>
      <c r="O586">
        <v>1.8</v>
      </c>
      <c r="P586">
        <v>1.8</v>
      </c>
      <c r="Q586">
        <v>1.9</v>
      </c>
      <c r="R586">
        <v>1.7</v>
      </c>
    </row>
    <row r="587" spans="1:18">
      <c r="A587" t="s">
        <v>117</v>
      </c>
      <c r="B587" s="1" t="s">
        <v>46</v>
      </c>
      <c r="C587">
        <v>90.960700000000003</v>
      </c>
      <c r="E587">
        <v>7.97</v>
      </c>
      <c r="F587" s="1">
        <v>85.696700000000007</v>
      </c>
      <c r="G587" s="1">
        <v>88.636700000000005</v>
      </c>
      <c r="H587" s="1">
        <v>92.21</v>
      </c>
      <c r="I587" s="1">
        <v>83.856700000000004</v>
      </c>
      <c r="J587" s="1">
        <v>88.993300000000005</v>
      </c>
      <c r="K587">
        <v>58.7333</v>
      </c>
      <c r="L587" s="1">
        <v>67.005899999999997</v>
      </c>
      <c r="M587">
        <v>50.35</v>
      </c>
      <c r="N587">
        <v>13761</v>
      </c>
      <c r="O587">
        <v>2</v>
      </c>
      <c r="P587">
        <v>1.8</v>
      </c>
      <c r="Q587">
        <v>1.9</v>
      </c>
      <c r="R587">
        <v>1.8</v>
      </c>
    </row>
    <row r="588" spans="1:18">
      <c r="A588" t="s">
        <v>117</v>
      </c>
      <c r="B588" s="1" t="s">
        <v>47</v>
      </c>
      <c r="C588">
        <v>91.943709999999996</v>
      </c>
      <c r="E588">
        <v>7.98</v>
      </c>
      <c r="F588" s="1">
        <v>85.633300000000006</v>
      </c>
      <c r="G588" s="1">
        <v>88.43</v>
      </c>
      <c r="H588" s="1">
        <v>91.236699999999999</v>
      </c>
      <c r="I588" s="1">
        <v>83.416700000000006</v>
      </c>
      <c r="J588" s="1">
        <v>88.453299999999999</v>
      </c>
      <c r="K588">
        <v>59.753300000000003</v>
      </c>
      <c r="L588" s="1">
        <v>66.901899999999998</v>
      </c>
      <c r="M588">
        <v>47.65</v>
      </c>
      <c r="N588">
        <v>14106.3</v>
      </c>
      <c r="O588">
        <v>2</v>
      </c>
      <c r="P588">
        <v>1.9</v>
      </c>
      <c r="Q588">
        <v>1.9</v>
      </c>
      <c r="R588">
        <v>1.9</v>
      </c>
    </row>
    <row r="589" spans="1:18">
      <c r="A589" t="s">
        <v>117</v>
      </c>
      <c r="B589" s="1" t="s">
        <v>48</v>
      </c>
      <c r="C589">
        <v>93.098249999999993</v>
      </c>
      <c r="E589">
        <v>7.99</v>
      </c>
      <c r="F589" s="1">
        <v>87.64</v>
      </c>
      <c r="G589" s="1">
        <v>90.193299999999994</v>
      </c>
      <c r="H589" s="1">
        <v>93.386700000000005</v>
      </c>
      <c r="I589" s="1">
        <v>86.093299999999999</v>
      </c>
      <c r="J589" s="1">
        <v>90.46</v>
      </c>
      <c r="K589">
        <v>63.636699999999998</v>
      </c>
      <c r="L589" s="1">
        <v>71.233900000000006</v>
      </c>
      <c r="M589">
        <v>50.72</v>
      </c>
      <c r="N589">
        <v>14249.6</v>
      </c>
      <c r="O589">
        <v>2.1</v>
      </c>
      <c r="P589">
        <v>1.9</v>
      </c>
      <c r="Q589">
        <v>1.9</v>
      </c>
      <c r="R589">
        <v>2.1</v>
      </c>
    </row>
    <row r="590" spans="1:18">
      <c r="A590" t="s">
        <v>117</v>
      </c>
      <c r="B590" s="1" t="s">
        <v>49</v>
      </c>
      <c r="C590">
        <v>92.614500000000007</v>
      </c>
      <c r="E590">
        <v>8.01</v>
      </c>
      <c r="F590" s="1">
        <v>86.886700000000005</v>
      </c>
      <c r="G590" s="1">
        <v>89.25</v>
      </c>
      <c r="H590" s="1">
        <v>92.26</v>
      </c>
      <c r="I590" s="1">
        <v>84.68</v>
      </c>
      <c r="J590" s="1">
        <v>89.816699999999997</v>
      </c>
      <c r="K590">
        <v>64.403300000000002</v>
      </c>
      <c r="L590" s="1">
        <v>73.406899999999993</v>
      </c>
      <c r="M590">
        <v>53.97</v>
      </c>
      <c r="N590">
        <v>14297.5</v>
      </c>
      <c r="O590">
        <v>2.1</v>
      </c>
      <c r="P590">
        <v>1.9</v>
      </c>
      <c r="Q590">
        <v>1.9</v>
      </c>
      <c r="R590">
        <v>2.1</v>
      </c>
    </row>
    <row r="591" spans="1:18">
      <c r="A591" t="s">
        <v>117</v>
      </c>
      <c r="B591" s="1" t="s">
        <v>50</v>
      </c>
      <c r="C591">
        <v>91.294399999999996</v>
      </c>
      <c r="E591">
        <v>8.02</v>
      </c>
      <c r="F591" s="1">
        <v>88.416700000000006</v>
      </c>
      <c r="G591" s="1">
        <v>91.656700000000001</v>
      </c>
      <c r="H591" s="1">
        <v>94.7667</v>
      </c>
      <c r="I591" s="1">
        <v>86.416700000000006</v>
      </c>
      <c r="J591" s="1">
        <v>92.03</v>
      </c>
      <c r="K591">
        <v>59.046700000000001</v>
      </c>
      <c r="L591" s="1">
        <v>66.717699999999994</v>
      </c>
      <c r="M591">
        <v>48.55</v>
      </c>
      <c r="N591">
        <v>15119.8</v>
      </c>
      <c r="O591">
        <v>2.1</v>
      </c>
      <c r="P591">
        <v>1.9</v>
      </c>
      <c r="Q591">
        <v>1.9</v>
      </c>
      <c r="R591">
        <v>2.1</v>
      </c>
    </row>
    <row r="592" spans="1:18">
      <c r="A592" t="s">
        <v>117</v>
      </c>
      <c r="B592" s="1" t="s">
        <v>51</v>
      </c>
      <c r="C592">
        <v>91.261920000000003</v>
      </c>
      <c r="E592">
        <v>8.0299999999999994</v>
      </c>
      <c r="F592" s="1">
        <v>88.153300000000002</v>
      </c>
      <c r="G592" s="1">
        <v>91.453299999999999</v>
      </c>
      <c r="H592" s="1">
        <v>94.39</v>
      </c>
      <c r="I592" s="1">
        <v>85.393299999999996</v>
      </c>
      <c r="J592" s="1">
        <v>91.72</v>
      </c>
      <c r="K592">
        <v>58.31</v>
      </c>
      <c r="L592" s="1">
        <v>64.787300000000002</v>
      </c>
      <c r="M592">
        <v>46.21</v>
      </c>
      <c r="N592">
        <v>15328.3</v>
      </c>
      <c r="O592">
        <v>1.9</v>
      </c>
      <c r="P592">
        <v>1.9</v>
      </c>
      <c r="Q592">
        <v>1.9</v>
      </c>
      <c r="R592">
        <v>2</v>
      </c>
    </row>
    <row r="593" spans="1:18">
      <c r="A593" t="s">
        <v>117</v>
      </c>
      <c r="B593" s="1" t="s">
        <v>52</v>
      </c>
      <c r="C593">
        <v>93.895009999999999</v>
      </c>
      <c r="E593">
        <v>8.0500000000000007</v>
      </c>
      <c r="F593" s="1">
        <v>89.923299999999998</v>
      </c>
      <c r="G593" s="1">
        <v>92.833299999999994</v>
      </c>
      <c r="H593" s="1">
        <v>96.14</v>
      </c>
      <c r="I593" s="1">
        <v>87.763300000000001</v>
      </c>
      <c r="J593" s="1">
        <v>93.183300000000003</v>
      </c>
      <c r="K593">
        <v>63.293300000000002</v>
      </c>
      <c r="L593" s="1">
        <v>71.539699999999996</v>
      </c>
      <c r="M593">
        <v>45.73</v>
      </c>
      <c r="N593">
        <v>15315.5</v>
      </c>
      <c r="O593">
        <v>1.9</v>
      </c>
      <c r="P593">
        <v>1.9</v>
      </c>
      <c r="Q593">
        <v>1.9</v>
      </c>
      <c r="R593">
        <v>2</v>
      </c>
    </row>
    <row r="594" spans="1:18">
      <c r="A594" t="s">
        <v>117</v>
      </c>
      <c r="B594" s="1" t="s">
        <v>53</v>
      </c>
      <c r="C594">
        <v>95.347229999999996</v>
      </c>
      <c r="E594">
        <v>8.06</v>
      </c>
      <c r="F594" s="1">
        <v>89.326700000000002</v>
      </c>
      <c r="G594" s="1">
        <v>92.166700000000006</v>
      </c>
      <c r="H594" s="1">
        <v>95.313299999999998</v>
      </c>
      <c r="I594" s="1">
        <v>86.396699999999996</v>
      </c>
      <c r="J594" s="1">
        <v>92.58</v>
      </c>
      <c r="K594">
        <v>63.253300000000003</v>
      </c>
      <c r="L594" s="1">
        <v>74.675600000000003</v>
      </c>
      <c r="M594">
        <v>50.82</v>
      </c>
      <c r="N594">
        <v>15710</v>
      </c>
      <c r="O594">
        <v>2</v>
      </c>
      <c r="P594">
        <v>2</v>
      </c>
      <c r="Q594">
        <v>2</v>
      </c>
      <c r="R594">
        <v>2</v>
      </c>
    </row>
    <row r="595" spans="1:18">
      <c r="A595" t="s">
        <v>117</v>
      </c>
      <c r="B595" s="1" t="s">
        <v>54</v>
      </c>
      <c r="C595">
        <v>98.076740000000001</v>
      </c>
      <c r="E595">
        <v>8.07</v>
      </c>
      <c r="F595" s="1">
        <v>91.593299999999999</v>
      </c>
      <c r="G595" s="1">
        <v>94.22</v>
      </c>
      <c r="H595" s="1">
        <v>97.303299999999993</v>
      </c>
      <c r="I595" s="1">
        <v>89.726699999999994</v>
      </c>
      <c r="J595" s="1">
        <v>94.633300000000006</v>
      </c>
      <c r="K595">
        <v>67.283299999999997</v>
      </c>
      <c r="L595" s="1">
        <v>76.6995</v>
      </c>
      <c r="M595">
        <v>55.1</v>
      </c>
      <c r="N595">
        <v>15116.9</v>
      </c>
      <c r="O595">
        <v>2</v>
      </c>
      <c r="P595">
        <v>1.9</v>
      </c>
      <c r="Q595">
        <v>1.9</v>
      </c>
      <c r="R595">
        <v>2</v>
      </c>
    </row>
    <row r="596" spans="1:18">
      <c r="A596" t="s">
        <v>117</v>
      </c>
      <c r="B596" s="1" t="s">
        <v>55</v>
      </c>
      <c r="C596">
        <v>98.68186</v>
      </c>
      <c r="E596">
        <v>8.08</v>
      </c>
      <c r="F596" s="1">
        <v>91.926699999999997</v>
      </c>
      <c r="G596" s="1">
        <v>94.206699999999998</v>
      </c>
      <c r="H596" s="1">
        <v>96.686700000000002</v>
      </c>
      <c r="I596" s="1">
        <v>89.7667</v>
      </c>
      <c r="J596" s="1">
        <v>94.383300000000006</v>
      </c>
      <c r="K596">
        <v>70.686700000000002</v>
      </c>
      <c r="L596" s="1">
        <v>81.911600000000007</v>
      </c>
      <c r="M596">
        <v>61.22</v>
      </c>
      <c r="N596">
        <v>15851.8</v>
      </c>
      <c r="O596">
        <v>2</v>
      </c>
      <c r="P596">
        <v>2</v>
      </c>
      <c r="Q596">
        <v>2</v>
      </c>
      <c r="R596">
        <v>2</v>
      </c>
    </row>
    <row r="597" spans="1:18">
      <c r="A597" t="s">
        <v>117</v>
      </c>
      <c r="B597" s="1" t="s">
        <v>56</v>
      </c>
      <c r="C597">
        <v>103.40544</v>
      </c>
      <c r="E597">
        <v>8.09</v>
      </c>
      <c r="F597" s="1">
        <v>94.21</v>
      </c>
      <c r="G597" s="1">
        <v>96.22</v>
      </c>
      <c r="H597" s="1">
        <v>99.08</v>
      </c>
      <c r="I597" s="1">
        <v>92.7</v>
      </c>
      <c r="J597" s="1">
        <v>96.5</v>
      </c>
      <c r="K597">
        <v>75.430000000000007</v>
      </c>
      <c r="L597" s="1">
        <v>91.332400000000007</v>
      </c>
      <c r="M597">
        <v>65.81</v>
      </c>
      <c r="N597">
        <v>15948.1</v>
      </c>
      <c r="O597">
        <v>2.2000000000000002</v>
      </c>
      <c r="P597">
        <v>2</v>
      </c>
      <c r="Q597">
        <v>1.9</v>
      </c>
      <c r="R597">
        <v>2.1</v>
      </c>
    </row>
    <row r="598" spans="1:18">
      <c r="A598" t="s">
        <v>117</v>
      </c>
      <c r="B598" s="1" t="s">
        <v>57</v>
      </c>
      <c r="C598">
        <v>104.94242</v>
      </c>
      <c r="E598">
        <v>8.11</v>
      </c>
      <c r="F598" s="1">
        <v>93.64</v>
      </c>
      <c r="G598" s="1">
        <v>95.463300000000004</v>
      </c>
      <c r="H598" s="1">
        <v>98.566699999999997</v>
      </c>
      <c r="I598" s="1">
        <v>91.036699999999996</v>
      </c>
      <c r="J598" s="1">
        <v>96.083299999999994</v>
      </c>
      <c r="K598">
        <v>76.586699999999993</v>
      </c>
      <c r="L598" s="1">
        <v>97.343800000000002</v>
      </c>
      <c r="M598">
        <v>84.45</v>
      </c>
      <c r="N598">
        <v>16841.5</v>
      </c>
      <c r="O598">
        <v>2.6</v>
      </c>
      <c r="P598">
        <v>2.1</v>
      </c>
      <c r="Q598">
        <v>2</v>
      </c>
      <c r="R598">
        <v>2.4</v>
      </c>
    </row>
    <row r="599" spans="1:18">
      <c r="A599" t="s">
        <v>117</v>
      </c>
      <c r="B599" s="1" t="s">
        <v>58</v>
      </c>
      <c r="C599">
        <v>98.5077</v>
      </c>
      <c r="E599">
        <v>8.1199999999999992</v>
      </c>
      <c r="F599" s="1">
        <v>94.406700000000001</v>
      </c>
      <c r="G599" s="1">
        <v>97.666700000000006</v>
      </c>
      <c r="H599" s="1">
        <v>100.77330000000001</v>
      </c>
      <c r="I599" s="1">
        <v>91.563299999999998</v>
      </c>
      <c r="J599" s="1">
        <v>97.91</v>
      </c>
      <c r="K599">
        <v>64.196700000000007</v>
      </c>
      <c r="L599" s="1">
        <v>81.5976</v>
      </c>
      <c r="M599">
        <v>69.290000000000006</v>
      </c>
      <c r="N599">
        <v>15753.9</v>
      </c>
      <c r="O599">
        <v>2.2000000000000002</v>
      </c>
      <c r="P599">
        <v>2</v>
      </c>
      <c r="Q599">
        <v>2</v>
      </c>
      <c r="R599">
        <v>1.9</v>
      </c>
    </row>
    <row r="600" spans="1:18">
      <c r="A600" t="s">
        <v>117</v>
      </c>
      <c r="B600" s="1" t="s">
        <v>59</v>
      </c>
      <c r="C600">
        <v>96.273449999999997</v>
      </c>
      <c r="E600">
        <v>8.14</v>
      </c>
      <c r="F600" s="1">
        <v>93.56</v>
      </c>
      <c r="G600" s="1">
        <v>97.383300000000006</v>
      </c>
      <c r="H600" s="1">
        <v>99.906700000000001</v>
      </c>
      <c r="I600" s="1">
        <v>89.7667</v>
      </c>
      <c r="J600" s="1">
        <v>97.34</v>
      </c>
      <c r="K600">
        <v>58.1233</v>
      </c>
      <c r="L600" s="1">
        <v>69.474900000000005</v>
      </c>
      <c r="M600">
        <v>31.06</v>
      </c>
      <c r="N600">
        <v>15902.7</v>
      </c>
      <c r="O600">
        <v>1.6</v>
      </c>
      <c r="P600">
        <v>1.7</v>
      </c>
      <c r="Q600">
        <v>1.9</v>
      </c>
      <c r="R600">
        <v>1.4</v>
      </c>
    </row>
    <row r="601" spans="1:18">
      <c r="A601" t="s">
        <v>117</v>
      </c>
      <c r="B601" s="1" t="s">
        <v>60</v>
      </c>
      <c r="C601">
        <v>98.897859999999994</v>
      </c>
      <c r="E601">
        <v>8.15</v>
      </c>
      <c r="F601" s="1">
        <v>95.006699999999995</v>
      </c>
      <c r="G601" s="1">
        <v>98.533299999999997</v>
      </c>
      <c r="H601" s="1">
        <v>101.1733</v>
      </c>
      <c r="I601" s="1">
        <v>91.763300000000001</v>
      </c>
      <c r="J601" s="1">
        <v>98.5</v>
      </c>
      <c r="K601">
        <v>61.686700000000002</v>
      </c>
      <c r="L601" s="1">
        <v>73.787400000000005</v>
      </c>
      <c r="M601">
        <v>35.78</v>
      </c>
      <c r="N601">
        <v>16821.8</v>
      </c>
      <c r="O601">
        <v>1.3</v>
      </c>
      <c r="P601">
        <v>1.6</v>
      </c>
      <c r="Q601">
        <v>1.9</v>
      </c>
      <c r="R601">
        <v>1.2</v>
      </c>
    </row>
    <row r="602" spans="1:18">
      <c r="A602" t="s">
        <v>117</v>
      </c>
      <c r="B602" s="1" t="s">
        <v>61</v>
      </c>
      <c r="C602">
        <v>101.07993</v>
      </c>
      <c r="E602">
        <v>8.16</v>
      </c>
      <c r="F602" s="1">
        <v>94.396699999999996</v>
      </c>
      <c r="G602" s="1">
        <v>97.393299999999996</v>
      </c>
      <c r="H602" s="1">
        <v>100.3167</v>
      </c>
      <c r="I602" s="1">
        <v>90.42</v>
      </c>
      <c r="J602" s="1">
        <v>97.783299999999997</v>
      </c>
      <c r="K602">
        <v>65.03</v>
      </c>
      <c r="L602" s="1">
        <v>77.221199999999996</v>
      </c>
      <c r="M602">
        <v>49.45</v>
      </c>
      <c r="N602">
        <v>17029.5</v>
      </c>
      <c r="O602">
        <v>1.1000000000000001</v>
      </c>
      <c r="P602">
        <v>1.6</v>
      </c>
      <c r="Q602">
        <v>2</v>
      </c>
      <c r="R602">
        <v>1.2</v>
      </c>
    </row>
    <row r="603" spans="1:18">
      <c r="A603" t="s">
        <v>117</v>
      </c>
      <c r="B603" s="1" t="s">
        <v>62</v>
      </c>
      <c r="C603">
        <v>102.13748</v>
      </c>
      <c r="E603">
        <v>8.18</v>
      </c>
      <c r="F603" s="1">
        <v>96.26</v>
      </c>
      <c r="G603" s="1">
        <v>99.2</v>
      </c>
      <c r="H603" s="1">
        <v>102.65</v>
      </c>
      <c r="I603" s="1">
        <v>92.7667</v>
      </c>
      <c r="J603" s="1">
        <v>99.65</v>
      </c>
      <c r="K603">
        <v>67.223299999999995</v>
      </c>
      <c r="L603" s="1">
        <v>74.408799999999999</v>
      </c>
      <c r="M603">
        <v>46.84</v>
      </c>
      <c r="N603">
        <v>17216.5</v>
      </c>
      <c r="O603">
        <v>1.2</v>
      </c>
      <c r="P603">
        <v>1.7</v>
      </c>
      <c r="Q603">
        <v>1.9</v>
      </c>
      <c r="R603">
        <v>1.3</v>
      </c>
    </row>
    <row r="604" spans="1:18">
      <c r="A604" t="s">
        <v>117</v>
      </c>
      <c r="B604" s="1" t="s">
        <v>63</v>
      </c>
      <c r="C604">
        <v>104.2919</v>
      </c>
      <c r="D604">
        <v>98.963999999999999</v>
      </c>
      <c r="E604">
        <v>8.19</v>
      </c>
      <c r="F604" s="1">
        <v>96.406700000000001</v>
      </c>
      <c r="G604" s="1">
        <v>98.6</v>
      </c>
      <c r="H604" s="1">
        <v>101.5733</v>
      </c>
      <c r="I604" s="1">
        <v>92.523300000000006</v>
      </c>
      <c r="J604" s="1">
        <v>98.836699999999993</v>
      </c>
      <c r="K604">
        <v>73.796700000000001</v>
      </c>
      <c r="L604" s="1">
        <v>81.914299999999997</v>
      </c>
      <c r="M604">
        <v>50.94</v>
      </c>
      <c r="N604">
        <v>16382.4</v>
      </c>
      <c r="O604">
        <v>1.5</v>
      </c>
      <c r="P604">
        <v>1.6</v>
      </c>
      <c r="Q604">
        <v>1.9</v>
      </c>
      <c r="R604">
        <v>1.4</v>
      </c>
    </row>
    <row r="605" spans="1:18">
      <c r="A605" t="s">
        <v>117</v>
      </c>
      <c r="B605" s="1" t="s">
        <v>64</v>
      </c>
      <c r="C605">
        <v>106.83974000000001</v>
      </c>
      <c r="D605">
        <v>99.703999999999994</v>
      </c>
      <c r="E605">
        <v>8.1999999999999993</v>
      </c>
      <c r="F605" s="1">
        <v>99.836699999999993</v>
      </c>
      <c r="G605" s="1">
        <v>101.2533</v>
      </c>
      <c r="H605" s="1">
        <v>104.0967</v>
      </c>
      <c r="I605" s="1">
        <v>97.703299999999999</v>
      </c>
      <c r="J605" s="1">
        <v>101.62</v>
      </c>
      <c r="K605">
        <v>83.75</v>
      </c>
      <c r="L605" s="1">
        <v>94.212000000000003</v>
      </c>
      <c r="M605">
        <v>58.37</v>
      </c>
      <c r="N605">
        <v>15753.4</v>
      </c>
      <c r="O605">
        <v>1.5</v>
      </c>
      <c r="P605">
        <v>1.7</v>
      </c>
      <c r="Q605">
        <v>1.9</v>
      </c>
      <c r="R605">
        <v>1.4</v>
      </c>
    </row>
    <row r="606" spans="1:18">
      <c r="A606" t="s">
        <v>117</v>
      </c>
      <c r="B606" s="1" t="s">
        <v>65</v>
      </c>
      <c r="C606">
        <v>106.33162</v>
      </c>
      <c r="D606">
        <v>100.057</v>
      </c>
      <c r="E606">
        <v>8.2100000000000009</v>
      </c>
      <c r="F606" s="1">
        <v>99.686700000000002</v>
      </c>
      <c r="G606" s="1">
        <v>100.97669999999999</v>
      </c>
      <c r="H606" s="1">
        <v>103.58329999999999</v>
      </c>
      <c r="I606" s="1">
        <v>96.863299999999995</v>
      </c>
      <c r="J606" s="1">
        <v>101.46</v>
      </c>
      <c r="K606">
        <v>84.696700000000007</v>
      </c>
      <c r="L606" s="1">
        <v>96.837999999999994</v>
      </c>
      <c r="M606">
        <v>61.23</v>
      </c>
      <c r="N606">
        <v>15405.5</v>
      </c>
      <c r="O606">
        <v>1.5</v>
      </c>
      <c r="P606">
        <v>1.7</v>
      </c>
      <c r="Q606">
        <v>2</v>
      </c>
      <c r="R606">
        <v>1.5</v>
      </c>
    </row>
    <row r="607" spans="1:18">
      <c r="A607" t="s">
        <v>117</v>
      </c>
      <c r="B607" s="1" t="s">
        <v>66</v>
      </c>
      <c r="C607">
        <v>107.30421</v>
      </c>
      <c r="D607">
        <v>101.245</v>
      </c>
      <c r="E607">
        <v>8.23</v>
      </c>
      <c r="F607" s="1">
        <v>101.13330000000001</v>
      </c>
      <c r="G607" s="1">
        <v>102.39</v>
      </c>
      <c r="H607" s="1">
        <v>105.3433</v>
      </c>
      <c r="I607" s="1">
        <v>99.133300000000006</v>
      </c>
      <c r="J607" s="1">
        <v>102.8767</v>
      </c>
      <c r="K607">
        <v>86.34</v>
      </c>
      <c r="L607" s="1">
        <v>94.813800000000001</v>
      </c>
      <c r="M607">
        <v>58.26</v>
      </c>
      <c r="N607">
        <v>15045.6</v>
      </c>
      <c r="O607">
        <v>1.5</v>
      </c>
      <c r="P607">
        <v>1.7</v>
      </c>
      <c r="Q607">
        <v>1.9</v>
      </c>
      <c r="R607">
        <v>1.5</v>
      </c>
    </row>
    <row r="608" spans="1:18">
      <c r="A608" t="s">
        <v>117</v>
      </c>
      <c r="B608" s="1" t="s">
        <v>67</v>
      </c>
      <c r="C608">
        <v>112.04724</v>
      </c>
      <c r="D608">
        <v>101.48699999999999</v>
      </c>
      <c r="E608">
        <v>8.24</v>
      </c>
      <c r="F608" s="1">
        <v>100.7</v>
      </c>
      <c r="G608" s="1">
        <v>101.18</v>
      </c>
      <c r="H608" s="1">
        <v>103.1533</v>
      </c>
      <c r="I608" s="1">
        <v>97.93</v>
      </c>
      <c r="J608" s="1">
        <v>101.38330000000001</v>
      </c>
      <c r="K608">
        <v>92.643299999999996</v>
      </c>
      <c r="L608" s="1">
        <v>103.9774</v>
      </c>
      <c r="M608">
        <v>67.98</v>
      </c>
      <c r="N608">
        <v>14845</v>
      </c>
      <c r="O608">
        <v>1.8</v>
      </c>
      <c r="P608">
        <v>1.8</v>
      </c>
      <c r="Q608">
        <v>2</v>
      </c>
      <c r="R608">
        <v>1.8</v>
      </c>
    </row>
    <row r="609" spans="1:18">
      <c r="A609" t="s">
        <v>117</v>
      </c>
      <c r="B609" s="1" t="s">
        <v>68</v>
      </c>
      <c r="C609">
        <v>114.37714</v>
      </c>
      <c r="D609">
        <v>100.955</v>
      </c>
      <c r="E609">
        <v>8.25</v>
      </c>
      <c r="F609" s="1">
        <v>103.13330000000001</v>
      </c>
      <c r="G609" s="1">
        <v>103.41670000000001</v>
      </c>
      <c r="H609" s="1">
        <v>105.73</v>
      </c>
      <c r="I609" s="1">
        <v>101.91</v>
      </c>
      <c r="J609" s="1">
        <v>103.5033</v>
      </c>
      <c r="K609">
        <v>96.603300000000004</v>
      </c>
      <c r="L609" s="1">
        <v>106.25839999999999</v>
      </c>
      <c r="M609">
        <v>77.69</v>
      </c>
      <c r="N609">
        <v>14619.5</v>
      </c>
      <c r="O609">
        <v>1.9</v>
      </c>
      <c r="P609">
        <v>1.9</v>
      </c>
      <c r="Q609">
        <v>2</v>
      </c>
      <c r="R609">
        <v>1.9</v>
      </c>
    </row>
    <row r="610" spans="1:18">
      <c r="A610" t="s">
        <v>117</v>
      </c>
      <c r="B610" s="1" t="s">
        <v>69</v>
      </c>
      <c r="C610">
        <v>114.64306999999999</v>
      </c>
      <c r="D610">
        <v>101.425</v>
      </c>
      <c r="E610">
        <v>8.27</v>
      </c>
      <c r="F610" s="1">
        <v>101.8233</v>
      </c>
      <c r="G610" s="1">
        <v>101.9567</v>
      </c>
      <c r="H610" s="1">
        <v>103.9333</v>
      </c>
      <c r="I610" s="1">
        <v>99.473299999999995</v>
      </c>
      <c r="J610" s="1">
        <v>102.3167</v>
      </c>
      <c r="K610">
        <v>96.64</v>
      </c>
      <c r="L610" s="1">
        <v>113.9924</v>
      </c>
      <c r="M610">
        <v>73.459999999999994</v>
      </c>
      <c r="N610">
        <v>14379.6</v>
      </c>
      <c r="O610">
        <v>2</v>
      </c>
      <c r="P610">
        <v>1.9</v>
      </c>
      <c r="Q610">
        <v>2</v>
      </c>
      <c r="R610">
        <v>1.9</v>
      </c>
    </row>
    <row r="611" spans="1:18">
      <c r="A611" t="s">
        <v>117</v>
      </c>
      <c r="B611" s="1" t="s">
        <v>70</v>
      </c>
      <c r="C611">
        <v>115.99615</v>
      </c>
      <c r="D611">
        <v>100.68</v>
      </c>
      <c r="E611">
        <v>8.2799999999999994</v>
      </c>
      <c r="F611" s="1">
        <v>103.7867</v>
      </c>
      <c r="G611" s="1">
        <v>104.0433</v>
      </c>
      <c r="H611" s="1">
        <v>106.2533</v>
      </c>
      <c r="I611" s="1">
        <v>102.4567</v>
      </c>
      <c r="J611" s="1">
        <v>104.36</v>
      </c>
      <c r="K611">
        <v>97.473299999999995</v>
      </c>
      <c r="L611" s="1">
        <v>117.05419999999999</v>
      </c>
      <c r="M611">
        <v>73.84</v>
      </c>
      <c r="N611">
        <v>13765.2</v>
      </c>
      <c r="O611">
        <v>1.8</v>
      </c>
      <c r="P611">
        <v>1.8</v>
      </c>
      <c r="Q611">
        <v>2</v>
      </c>
      <c r="R611">
        <v>1.6</v>
      </c>
    </row>
    <row r="612" spans="1:18">
      <c r="A612" t="s">
        <v>117</v>
      </c>
      <c r="B612" s="1" t="s">
        <v>71</v>
      </c>
      <c r="C612">
        <v>120.63812</v>
      </c>
      <c r="D612">
        <v>100.069</v>
      </c>
      <c r="E612">
        <v>8.3000000000000007</v>
      </c>
      <c r="F612" s="1">
        <v>102.4033</v>
      </c>
      <c r="G612" s="1">
        <v>101.86669999999999</v>
      </c>
      <c r="H612" s="1">
        <v>103.25</v>
      </c>
      <c r="I612" s="1">
        <v>100.33329999999999</v>
      </c>
      <c r="J612" s="1">
        <v>101.9633</v>
      </c>
      <c r="K612">
        <v>105.0367</v>
      </c>
      <c r="L612" s="1">
        <v>118.8689</v>
      </c>
      <c r="M612">
        <v>79.11</v>
      </c>
      <c r="N612">
        <v>13411.3</v>
      </c>
      <c r="O612">
        <v>1.7</v>
      </c>
      <c r="P612">
        <v>1.7</v>
      </c>
      <c r="Q612">
        <v>2</v>
      </c>
      <c r="R612">
        <v>1.7</v>
      </c>
    </row>
    <row r="613" spans="1:18">
      <c r="A613" t="s">
        <v>117</v>
      </c>
      <c r="B613" s="1" t="s">
        <v>72</v>
      </c>
      <c r="C613">
        <v>119.24036</v>
      </c>
      <c r="D613">
        <v>100.47499999999999</v>
      </c>
      <c r="E613">
        <v>8.31</v>
      </c>
      <c r="F613" s="1">
        <v>104.30670000000001</v>
      </c>
      <c r="G613" s="1">
        <v>103.84</v>
      </c>
      <c r="H613" s="1">
        <v>105.80329999999999</v>
      </c>
      <c r="I613" s="1">
        <v>103.74</v>
      </c>
      <c r="J613" s="1">
        <v>103.86669999999999</v>
      </c>
      <c r="K613">
        <v>106.1233</v>
      </c>
      <c r="L613" s="1">
        <v>118.1183</v>
      </c>
      <c r="M613">
        <v>89.34</v>
      </c>
      <c r="N613">
        <v>13022.2</v>
      </c>
      <c r="O613">
        <v>1.8</v>
      </c>
      <c r="P613">
        <v>1.8</v>
      </c>
      <c r="Q613">
        <v>2</v>
      </c>
      <c r="R613">
        <v>1.8</v>
      </c>
    </row>
    <row r="614" spans="1:18">
      <c r="A614" t="s">
        <v>117</v>
      </c>
      <c r="B614" s="1" t="s">
        <v>73</v>
      </c>
      <c r="C614">
        <v>120.4199</v>
      </c>
      <c r="D614">
        <v>100.623</v>
      </c>
      <c r="E614">
        <v>8.33</v>
      </c>
      <c r="F614" s="1">
        <v>102.61</v>
      </c>
      <c r="G614" s="1">
        <v>101.88330000000001</v>
      </c>
      <c r="H614" s="1">
        <v>103.39</v>
      </c>
      <c r="I614" s="1">
        <v>100.88</v>
      </c>
      <c r="J614" s="1">
        <v>102.0467</v>
      </c>
      <c r="K614">
        <v>107.3633</v>
      </c>
      <c r="L614" s="1">
        <v>118.0051</v>
      </c>
      <c r="M614">
        <v>72.37</v>
      </c>
      <c r="N614">
        <v>12434.8</v>
      </c>
      <c r="O614">
        <v>1.7</v>
      </c>
      <c r="P614">
        <v>1.9</v>
      </c>
      <c r="Q614">
        <v>2</v>
      </c>
      <c r="R614">
        <v>1.8</v>
      </c>
    </row>
    <row r="615" spans="1:18">
      <c r="A615" t="s">
        <v>117</v>
      </c>
      <c r="B615" s="1" t="s">
        <v>74</v>
      </c>
      <c r="C615">
        <v>117.23090999999999</v>
      </c>
      <c r="D615">
        <v>101.764</v>
      </c>
      <c r="E615">
        <v>8.34</v>
      </c>
      <c r="F615" s="1">
        <v>104.36</v>
      </c>
      <c r="G615" s="1">
        <v>103.2633</v>
      </c>
      <c r="H615" s="1">
        <v>105.2533</v>
      </c>
      <c r="I615" s="1">
        <v>104.5033</v>
      </c>
      <c r="J615" s="1">
        <v>103.55329999999999</v>
      </c>
      <c r="K615">
        <v>113.1833</v>
      </c>
      <c r="L615" s="1">
        <v>117.7144</v>
      </c>
      <c r="M615">
        <v>82.71</v>
      </c>
      <c r="N615">
        <v>12745.1</v>
      </c>
      <c r="O615">
        <v>1.9</v>
      </c>
      <c r="P615">
        <v>1.9</v>
      </c>
      <c r="Q615">
        <v>2</v>
      </c>
      <c r="R615">
        <v>1.9</v>
      </c>
    </row>
    <row r="616" spans="1:18">
      <c r="A616" t="s">
        <v>117</v>
      </c>
      <c r="B616" s="1" t="s">
        <v>75</v>
      </c>
      <c r="C616">
        <v>117.50552999999999</v>
      </c>
      <c r="D616">
        <v>101.95</v>
      </c>
      <c r="E616">
        <v>8.35</v>
      </c>
      <c r="F616" s="1">
        <v>102.38330000000001</v>
      </c>
      <c r="G616" s="1">
        <v>100.83329999999999</v>
      </c>
      <c r="H616" s="1">
        <v>101.55329999999999</v>
      </c>
      <c r="I616" s="1">
        <v>101.94</v>
      </c>
      <c r="J616" s="1">
        <v>100.7533</v>
      </c>
      <c r="K616">
        <v>115.8467</v>
      </c>
      <c r="L616" s="1">
        <v>113.2377</v>
      </c>
      <c r="M616">
        <v>77.099999999999994</v>
      </c>
      <c r="N616">
        <v>11849.5</v>
      </c>
      <c r="O616">
        <v>1.8</v>
      </c>
      <c r="P616">
        <v>1.8</v>
      </c>
      <c r="Q616">
        <v>2</v>
      </c>
      <c r="R616">
        <v>1.7</v>
      </c>
    </row>
    <row r="617" spans="1:18">
      <c r="A617" t="s">
        <v>117</v>
      </c>
      <c r="B617" s="1" t="s">
        <v>76</v>
      </c>
      <c r="C617">
        <v>115.76524000000001</v>
      </c>
      <c r="D617">
        <v>101.376</v>
      </c>
      <c r="E617">
        <v>8.3699999999999992</v>
      </c>
      <c r="F617" s="1">
        <v>103.91330000000001</v>
      </c>
      <c r="G617" s="1">
        <v>102.72329999999999</v>
      </c>
      <c r="H617" s="1">
        <v>103.6767</v>
      </c>
      <c r="I617" s="1">
        <v>105.0167</v>
      </c>
      <c r="J617" s="1">
        <v>102.41670000000001</v>
      </c>
      <c r="K617">
        <v>113.61</v>
      </c>
      <c r="L617" s="1">
        <v>108.0119</v>
      </c>
      <c r="M617">
        <v>78.91</v>
      </c>
      <c r="N617">
        <v>12014.6</v>
      </c>
      <c r="O617">
        <v>1.6</v>
      </c>
      <c r="P617">
        <v>1.8</v>
      </c>
      <c r="Q617">
        <v>2</v>
      </c>
      <c r="R617">
        <v>1.6</v>
      </c>
    </row>
    <row r="618" spans="1:18">
      <c r="A618" t="s">
        <v>117</v>
      </c>
      <c r="B618" s="1" t="s">
        <v>77</v>
      </c>
      <c r="C618">
        <v>116.10178000000001</v>
      </c>
      <c r="D618">
        <v>101.97499999999999</v>
      </c>
      <c r="E618">
        <v>8.3800000000000008</v>
      </c>
      <c r="F618" s="1">
        <v>101.77330000000001</v>
      </c>
      <c r="G618" s="1">
        <v>100.2</v>
      </c>
      <c r="H618" s="1">
        <v>100.8</v>
      </c>
      <c r="I618" s="1">
        <v>102.0167</v>
      </c>
      <c r="J618" s="1">
        <v>100.13</v>
      </c>
      <c r="K618">
        <v>115.49</v>
      </c>
      <c r="L618" s="1">
        <v>106.8784</v>
      </c>
      <c r="M618">
        <v>75.599999999999994</v>
      </c>
      <c r="N618">
        <v>11835.2</v>
      </c>
      <c r="O618">
        <v>1.5</v>
      </c>
      <c r="P618">
        <v>1.7</v>
      </c>
      <c r="Q618">
        <v>2</v>
      </c>
      <c r="R618">
        <v>1.5</v>
      </c>
    </row>
    <row r="619" spans="1:18">
      <c r="A619" t="s">
        <v>117</v>
      </c>
      <c r="B619" s="1" t="s">
        <v>78</v>
      </c>
      <c r="C619">
        <v>115.12894</v>
      </c>
      <c r="D619">
        <v>101.751</v>
      </c>
      <c r="E619">
        <v>8.39</v>
      </c>
      <c r="F619" s="1">
        <v>102.0767</v>
      </c>
      <c r="G619" s="1">
        <v>100.66</v>
      </c>
      <c r="H619" s="1">
        <v>101.6367</v>
      </c>
      <c r="I619" s="1">
        <v>103.2567</v>
      </c>
      <c r="J619" s="1">
        <v>100.8633</v>
      </c>
      <c r="K619">
        <v>114.1567</v>
      </c>
      <c r="L619" s="1">
        <v>106.411</v>
      </c>
      <c r="M619">
        <v>81.59</v>
      </c>
      <c r="N619">
        <v>11659.8</v>
      </c>
      <c r="O619">
        <v>1.5</v>
      </c>
      <c r="P619">
        <v>1.7</v>
      </c>
      <c r="Q619">
        <v>1.9</v>
      </c>
      <c r="R619">
        <v>1.5</v>
      </c>
    </row>
    <row r="620" spans="1:18">
      <c r="A620" t="s">
        <v>117</v>
      </c>
      <c r="B620" s="1" t="s">
        <v>79</v>
      </c>
      <c r="C620">
        <v>114.41266</v>
      </c>
      <c r="D620">
        <v>101.664</v>
      </c>
      <c r="E620">
        <v>8.4</v>
      </c>
      <c r="F620" s="1">
        <v>101.1</v>
      </c>
      <c r="G620" s="1">
        <v>99.563299999999998</v>
      </c>
      <c r="H620" s="1">
        <v>99.903300000000002</v>
      </c>
      <c r="I620" s="1">
        <v>101.91</v>
      </c>
      <c r="J620" s="1">
        <v>99.55</v>
      </c>
      <c r="K620">
        <v>114.18</v>
      </c>
      <c r="L620" s="1">
        <v>102.3467</v>
      </c>
      <c r="M620">
        <v>76.88</v>
      </c>
      <c r="N620">
        <v>11911.6</v>
      </c>
      <c r="O620">
        <v>1.4</v>
      </c>
      <c r="P620">
        <v>1.5</v>
      </c>
      <c r="Q620">
        <v>1.9</v>
      </c>
      <c r="R620">
        <v>1.3</v>
      </c>
    </row>
    <row r="621" spans="1:18">
      <c r="A621" t="s">
        <v>117</v>
      </c>
      <c r="B621" s="1" t="s">
        <v>80</v>
      </c>
      <c r="C621">
        <v>114.47381</v>
      </c>
      <c r="D621">
        <v>101.617</v>
      </c>
      <c r="E621">
        <v>8.41</v>
      </c>
      <c r="F621" s="1">
        <v>102.11669999999999</v>
      </c>
      <c r="G621" s="1">
        <v>100.5667</v>
      </c>
      <c r="H621" s="1">
        <v>101.35</v>
      </c>
      <c r="I621" s="1">
        <v>103.5433</v>
      </c>
      <c r="J621" s="1">
        <v>100.6233</v>
      </c>
      <c r="K621">
        <v>115.3567</v>
      </c>
      <c r="L621" s="1">
        <v>100.1592</v>
      </c>
      <c r="M621">
        <v>75.41</v>
      </c>
      <c r="N621">
        <v>12039.4</v>
      </c>
      <c r="O621">
        <v>1.3</v>
      </c>
      <c r="P621">
        <v>1.4</v>
      </c>
      <c r="Q621">
        <v>1.8</v>
      </c>
      <c r="R621">
        <v>1.2</v>
      </c>
    </row>
    <row r="622" spans="1:18">
      <c r="A622" t="s">
        <v>117</v>
      </c>
      <c r="B622" s="1" t="s">
        <v>81</v>
      </c>
      <c r="C622">
        <v>112.7657</v>
      </c>
      <c r="D622">
        <v>103.108</v>
      </c>
      <c r="E622">
        <v>8.42</v>
      </c>
      <c r="F622" s="1">
        <v>101.03</v>
      </c>
      <c r="G622" s="1">
        <v>99.306700000000006</v>
      </c>
      <c r="H622" s="1">
        <v>99.99</v>
      </c>
      <c r="I622" s="1">
        <v>101.80670000000001</v>
      </c>
      <c r="J622" s="1">
        <v>99.69</v>
      </c>
      <c r="K622">
        <v>115.69</v>
      </c>
      <c r="L622" s="1">
        <v>102.1656</v>
      </c>
      <c r="M622">
        <v>79.92</v>
      </c>
      <c r="N622">
        <v>12081</v>
      </c>
      <c r="O622">
        <v>1.2</v>
      </c>
      <c r="P622">
        <v>1.5</v>
      </c>
      <c r="Q622">
        <v>1.9</v>
      </c>
      <c r="R622">
        <v>1.2</v>
      </c>
    </row>
    <row r="623" spans="1:18">
      <c r="A623" t="s">
        <v>117</v>
      </c>
      <c r="B623" s="1" t="s">
        <v>82</v>
      </c>
      <c r="C623">
        <v>105.48359000000001</v>
      </c>
      <c r="D623">
        <v>105.39400000000001</v>
      </c>
      <c r="E623">
        <v>8.43</v>
      </c>
      <c r="F623" s="1">
        <v>100.1833</v>
      </c>
      <c r="G623" s="1">
        <v>99.686700000000002</v>
      </c>
      <c r="H623" s="1">
        <v>100.35</v>
      </c>
      <c r="I623" s="1">
        <v>100.9567</v>
      </c>
      <c r="J623" s="1">
        <v>99.973299999999995</v>
      </c>
      <c r="K623">
        <v>104.5933</v>
      </c>
      <c r="L623" s="1">
        <v>100.77970000000001</v>
      </c>
      <c r="M623">
        <v>74.22</v>
      </c>
      <c r="N623">
        <v>12057.4</v>
      </c>
      <c r="O623">
        <v>1</v>
      </c>
      <c r="P623">
        <v>1.4</v>
      </c>
      <c r="Q623">
        <v>1.8</v>
      </c>
      <c r="R623">
        <v>1.1000000000000001</v>
      </c>
    </row>
    <row r="624" spans="1:18">
      <c r="A624" t="s">
        <v>117</v>
      </c>
      <c r="B624" s="1" t="s">
        <v>83</v>
      </c>
      <c r="C624">
        <v>101.24250000000001</v>
      </c>
      <c r="D624">
        <v>102.056</v>
      </c>
      <c r="E624">
        <v>8.4499999999999993</v>
      </c>
      <c r="F624" s="1">
        <v>98.9</v>
      </c>
      <c r="G624" s="1">
        <v>98.856700000000004</v>
      </c>
      <c r="H624" s="1">
        <v>98.603300000000004</v>
      </c>
      <c r="I624" s="1">
        <v>99.063299999999998</v>
      </c>
      <c r="J624" s="1">
        <v>98.713300000000004</v>
      </c>
      <c r="K624">
        <v>99.386700000000005</v>
      </c>
      <c r="L624" s="1">
        <v>92.683400000000006</v>
      </c>
      <c r="M624">
        <v>49.62</v>
      </c>
      <c r="N624">
        <v>11800.2</v>
      </c>
      <c r="O624">
        <v>1.1000000000000001</v>
      </c>
      <c r="P624">
        <v>1.2</v>
      </c>
      <c r="Q624">
        <v>1.8</v>
      </c>
      <c r="R624">
        <v>0.8</v>
      </c>
    </row>
    <row r="625" spans="1:18">
      <c r="A625" t="s">
        <v>117</v>
      </c>
      <c r="B625" s="1" t="s">
        <v>84</v>
      </c>
      <c r="C625">
        <v>103.55701999999999</v>
      </c>
      <c r="D625">
        <v>104.30200000000001</v>
      </c>
      <c r="E625">
        <v>8.4600000000000009</v>
      </c>
      <c r="F625" s="1">
        <v>100.6433</v>
      </c>
      <c r="G625" s="1">
        <v>100.43</v>
      </c>
      <c r="H625" s="1">
        <v>100.77</v>
      </c>
      <c r="I625" s="1">
        <v>101.02</v>
      </c>
      <c r="J625" s="1">
        <v>100.41</v>
      </c>
      <c r="K625">
        <v>102.97669999999999</v>
      </c>
      <c r="L625" s="1">
        <v>92.5792</v>
      </c>
      <c r="M625">
        <v>49.17</v>
      </c>
      <c r="N625">
        <v>11639.9</v>
      </c>
      <c r="O625">
        <v>1.2</v>
      </c>
      <c r="P625">
        <v>1.4</v>
      </c>
      <c r="Q625">
        <v>1.8</v>
      </c>
      <c r="R625">
        <v>1</v>
      </c>
    </row>
    <row r="626" spans="1:18">
      <c r="A626" t="s">
        <v>117</v>
      </c>
      <c r="B626" s="1" t="s">
        <v>85</v>
      </c>
      <c r="C626">
        <v>98.876339999999999</v>
      </c>
      <c r="D626">
        <v>101.819</v>
      </c>
      <c r="E626">
        <v>8.4700000000000006</v>
      </c>
      <c r="F626" s="1">
        <v>100.2167</v>
      </c>
      <c r="G626" s="1">
        <v>100.1067</v>
      </c>
      <c r="H626" s="1">
        <v>100.05</v>
      </c>
      <c r="I626" s="1">
        <v>99.603300000000004</v>
      </c>
      <c r="J626" s="1">
        <v>100.19670000000001</v>
      </c>
      <c r="K626">
        <v>101.4367</v>
      </c>
      <c r="L626" s="1">
        <v>86.304500000000004</v>
      </c>
      <c r="M626">
        <v>55.06</v>
      </c>
      <c r="N626">
        <v>12025.4</v>
      </c>
      <c r="O626">
        <v>1.3</v>
      </c>
      <c r="P626">
        <v>1.5</v>
      </c>
      <c r="Q626">
        <v>1.9</v>
      </c>
      <c r="R626">
        <v>1.2</v>
      </c>
    </row>
    <row r="627" spans="1:18">
      <c r="A627" t="s">
        <v>117</v>
      </c>
      <c r="B627" s="1" t="s">
        <v>86</v>
      </c>
      <c r="C627">
        <v>96.324150000000003</v>
      </c>
      <c r="D627">
        <v>99.227999999999994</v>
      </c>
      <c r="E627">
        <v>8.49</v>
      </c>
      <c r="F627" s="1">
        <v>100.2467</v>
      </c>
      <c r="G627" s="1">
        <v>100.6133</v>
      </c>
      <c r="H627" s="1">
        <v>100.58</v>
      </c>
      <c r="I627" s="1">
        <v>100.3167</v>
      </c>
      <c r="J627" s="1">
        <v>100.6833</v>
      </c>
      <c r="K627">
        <v>96.2</v>
      </c>
      <c r="L627" s="1">
        <v>86.233900000000006</v>
      </c>
      <c r="M627">
        <v>41.58</v>
      </c>
      <c r="N627">
        <v>12216.5</v>
      </c>
      <c r="O627">
        <v>1</v>
      </c>
      <c r="P627">
        <v>1.5</v>
      </c>
      <c r="Q627">
        <v>1.9</v>
      </c>
      <c r="R627">
        <v>1.1000000000000001</v>
      </c>
    </row>
    <row r="628" spans="1:18">
      <c r="A628" t="s">
        <v>117</v>
      </c>
      <c r="B628" s="1" t="s">
        <v>87</v>
      </c>
      <c r="C628">
        <v>93.115700000000004</v>
      </c>
      <c r="D628">
        <v>95.789000000000001</v>
      </c>
      <c r="E628">
        <v>8.5</v>
      </c>
      <c r="F628" s="1">
        <v>98.66</v>
      </c>
      <c r="G628" s="1">
        <v>99.273300000000006</v>
      </c>
      <c r="H628" s="1">
        <v>98.95</v>
      </c>
      <c r="I628" s="1">
        <v>97.773300000000006</v>
      </c>
      <c r="J628" s="1">
        <v>99.39</v>
      </c>
      <c r="K628">
        <v>91.513300000000001</v>
      </c>
      <c r="L628" s="1">
        <v>81.264799999999994</v>
      </c>
      <c r="M628">
        <v>33.94</v>
      </c>
      <c r="N628">
        <v>12250.2</v>
      </c>
      <c r="O628">
        <v>1.4</v>
      </c>
      <c r="P628">
        <v>1.5</v>
      </c>
      <c r="Q628">
        <v>1.8</v>
      </c>
      <c r="R628">
        <v>1.2</v>
      </c>
    </row>
    <row r="629" spans="1:18">
      <c r="A629" t="s">
        <v>117</v>
      </c>
      <c r="B629" s="1" t="s">
        <v>88</v>
      </c>
      <c r="C629">
        <v>96.86703</v>
      </c>
      <c r="D629">
        <v>97.76</v>
      </c>
      <c r="E629">
        <v>8.51</v>
      </c>
      <c r="F629" s="1">
        <v>100.51</v>
      </c>
      <c r="G629" s="1">
        <v>101.0667</v>
      </c>
      <c r="H629" s="1">
        <v>101.4667</v>
      </c>
      <c r="I629" s="1">
        <v>99.463300000000004</v>
      </c>
      <c r="J629" s="1">
        <v>101.2667</v>
      </c>
      <c r="K629">
        <v>94.096699999999998</v>
      </c>
      <c r="L629" s="1">
        <v>84.1708</v>
      </c>
      <c r="M629">
        <v>34.299999999999997</v>
      </c>
      <c r="N629">
        <v>12265.5</v>
      </c>
      <c r="O629">
        <v>1.3</v>
      </c>
      <c r="P629">
        <v>1.5</v>
      </c>
      <c r="Q629">
        <v>1.8</v>
      </c>
      <c r="R629">
        <v>1.1000000000000001</v>
      </c>
    </row>
    <row r="630" spans="1:18">
      <c r="A630" t="s">
        <v>117</v>
      </c>
      <c r="B630" s="1" t="s">
        <v>89</v>
      </c>
      <c r="C630">
        <v>98.024479999999997</v>
      </c>
      <c r="D630">
        <v>97.644999999999996</v>
      </c>
      <c r="E630">
        <v>8.5299999999999994</v>
      </c>
      <c r="F630" s="1">
        <v>100.4067</v>
      </c>
      <c r="G630" s="1">
        <v>100.9233</v>
      </c>
      <c r="H630" s="1">
        <v>101.0367</v>
      </c>
      <c r="I630" s="1">
        <v>98.193299999999994</v>
      </c>
      <c r="J630" s="1">
        <v>100.9833</v>
      </c>
      <c r="K630">
        <v>94.583299999999994</v>
      </c>
      <c r="L630" s="1">
        <v>85.191800000000001</v>
      </c>
      <c r="M630">
        <v>43.14</v>
      </c>
      <c r="N630">
        <v>12281.8</v>
      </c>
      <c r="O630">
        <v>1.2</v>
      </c>
      <c r="P630">
        <v>1.5</v>
      </c>
      <c r="Q630">
        <v>1.8</v>
      </c>
      <c r="R630">
        <v>1.1000000000000001</v>
      </c>
    </row>
    <row r="631" spans="1:18">
      <c r="A631" t="s">
        <v>117</v>
      </c>
      <c r="B631" s="1" t="s">
        <v>90</v>
      </c>
      <c r="C631">
        <v>100.92278</v>
      </c>
      <c r="D631">
        <v>99.585999999999999</v>
      </c>
      <c r="E631">
        <v>8.5399999999999991</v>
      </c>
      <c r="F631" s="1">
        <v>100.4833</v>
      </c>
      <c r="G631" s="1">
        <v>100.66670000000001</v>
      </c>
      <c r="H631" s="1">
        <v>100.9867</v>
      </c>
      <c r="I631" s="1">
        <v>99.48</v>
      </c>
      <c r="J631" s="1">
        <v>100.88330000000001</v>
      </c>
      <c r="K631">
        <v>99.02</v>
      </c>
      <c r="L631" s="1">
        <v>86.515100000000004</v>
      </c>
      <c r="M631">
        <v>40.619999999999997</v>
      </c>
      <c r="N631">
        <v>12151.7</v>
      </c>
      <c r="O631">
        <v>1.2</v>
      </c>
      <c r="P631">
        <v>1.4</v>
      </c>
      <c r="Q631">
        <v>1.8</v>
      </c>
      <c r="R631">
        <v>1.2</v>
      </c>
    </row>
    <row r="632" spans="1:18">
      <c r="A632" t="s">
        <v>117</v>
      </c>
      <c r="B632" s="1" t="s">
        <v>91</v>
      </c>
      <c r="C632">
        <v>103.10379</v>
      </c>
      <c r="D632">
        <v>101.664</v>
      </c>
      <c r="E632">
        <v>8.5500000000000007</v>
      </c>
      <c r="F632" s="1">
        <v>100.18</v>
      </c>
      <c r="G632" s="1">
        <v>99.93</v>
      </c>
      <c r="H632" s="1">
        <v>99.356700000000004</v>
      </c>
      <c r="I632" s="1">
        <v>99.316699999999997</v>
      </c>
      <c r="J632" s="1">
        <v>99.746700000000004</v>
      </c>
      <c r="K632">
        <v>104.1367</v>
      </c>
      <c r="L632" s="1">
        <v>89.464500000000001</v>
      </c>
      <c r="M632">
        <v>50.53</v>
      </c>
      <c r="N632">
        <v>12351.7</v>
      </c>
      <c r="O632">
        <v>1.5</v>
      </c>
      <c r="P632">
        <v>1.5</v>
      </c>
      <c r="Q632">
        <v>1.8</v>
      </c>
      <c r="R632">
        <v>1.4</v>
      </c>
    </row>
    <row r="633" spans="1:18">
      <c r="A633" t="s">
        <v>117</v>
      </c>
      <c r="B633" s="1" t="s">
        <v>92</v>
      </c>
      <c r="C633">
        <v>101.07371000000001</v>
      </c>
      <c r="D633">
        <v>100.51300000000001</v>
      </c>
      <c r="E633">
        <v>8.56</v>
      </c>
      <c r="F633" s="1">
        <v>101.86</v>
      </c>
      <c r="G633" s="1">
        <v>101.8633</v>
      </c>
      <c r="H633" s="1">
        <v>101.9633</v>
      </c>
      <c r="I633" s="1">
        <v>100.5033</v>
      </c>
      <c r="J633" s="1">
        <v>101.93</v>
      </c>
      <c r="K633">
        <v>102.7333</v>
      </c>
      <c r="L633" s="1">
        <v>87.647800000000004</v>
      </c>
      <c r="M633">
        <v>48</v>
      </c>
      <c r="N633">
        <v>12336.2</v>
      </c>
      <c r="O633">
        <v>1.5</v>
      </c>
      <c r="P633">
        <v>1.6</v>
      </c>
      <c r="Q633">
        <v>1.8</v>
      </c>
      <c r="R633">
        <v>1.5</v>
      </c>
    </row>
    <row r="634" spans="1:18">
      <c r="A634" t="s">
        <v>117</v>
      </c>
      <c r="B634" s="1" t="s">
        <v>93</v>
      </c>
      <c r="C634">
        <v>101.95938</v>
      </c>
      <c r="D634">
        <v>99.906000000000006</v>
      </c>
      <c r="E634">
        <v>8.57</v>
      </c>
      <c r="F634" s="1">
        <v>101.26</v>
      </c>
      <c r="G634" s="1">
        <v>101.30670000000001</v>
      </c>
      <c r="H634" s="1">
        <v>101.2133</v>
      </c>
      <c r="I634" s="1">
        <v>98.82</v>
      </c>
      <c r="J634" s="1">
        <v>101.4667</v>
      </c>
      <c r="K634">
        <v>101.5933</v>
      </c>
      <c r="L634" s="1">
        <v>85.595299999999995</v>
      </c>
      <c r="M634">
        <v>41.2</v>
      </c>
      <c r="N634">
        <v>12268.9</v>
      </c>
      <c r="O634">
        <v>1.4</v>
      </c>
      <c r="P634">
        <v>1.6</v>
      </c>
      <c r="Q634">
        <v>1.8</v>
      </c>
      <c r="R634">
        <v>1.5</v>
      </c>
    </row>
    <row r="635" spans="1:18">
      <c r="A635" t="s">
        <v>117</v>
      </c>
      <c r="B635" s="1" t="s">
        <v>94</v>
      </c>
      <c r="C635">
        <v>105.56707</v>
      </c>
      <c r="D635">
        <v>100.675</v>
      </c>
      <c r="E635">
        <v>8.59</v>
      </c>
      <c r="F635" s="1">
        <v>101.3133</v>
      </c>
      <c r="G635" s="1">
        <v>101.2533</v>
      </c>
      <c r="H635" s="1">
        <v>101.0667</v>
      </c>
      <c r="I635" s="1">
        <v>100.41330000000001</v>
      </c>
      <c r="J635" s="1">
        <v>101.3867</v>
      </c>
      <c r="K635">
        <v>102.92</v>
      </c>
      <c r="L635" s="1">
        <v>88.853399999999993</v>
      </c>
      <c r="M635">
        <v>44.6</v>
      </c>
      <c r="N635">
        <v>12402.6</v>
      </c>
      <c r="O635">
        <v>1.4</v>
      </c>
      <c r="P635">
        <v>1.7</v>
      </c>
      <c r="Q635">
        <v>1.9</v>
      </c>
      <c r="R635">
        <v>1.5</v>
      </c>
    </row>
    <row r="636" spans="1:18">
      <c r="A636" t="s">
        <v>117</v>
      </c>
      <c r="B636" s="1" t="s">
        <v>95</v>
      </c>
      <c r="C636">
        <v>107.44945</v>
      </c>
      <c r="D636">
        <v>99.701999999999998</v>
      </c>
      <c r="E636">
        <v>8.6</v>
      </c>
      <c r="F636" s="1">
        <v>100.45</v>
      </c>
      <c r="G636" s="1">
        <v>100.22669999999999</v>
      </c>
      <c r="H636" s="1">
        <v>99.46</v>
      </c>
      <c r="I636" s="1">
        <v>99.003299999999996</v>
      </c>
      <c r="J636" s="1">
        <v>100.27670000000001</v>
      </c>
      <c r="K636">
        <v>103.98</v>
      </c>
      <c r="L636" s="1">
        <v>97.826300000000003</v>
      </c>
      <c r="M636">
        <v>51.6</v>
      </c>
      <c r="N636">
        <v>12555.8</v>
      </c>
      <c r="O636">
        <v>1.7</v>
      </c>
      <c r="P636">
        <v>1.7</v>
      </c>
      <c r="Q636">
        <v>1.9</v>
      </c>
      <c r="R636">
        <v>1.6</v>
      </c>
    </row>
    <row r="637" spans="1:18">
      <c r="A637" t="s">
        <v>117</v>
      </c>
      <c r="B637" s="1" t="s">
        <v>96</v>
      </c>
      <c r="C637">
        <v>110.66445</v>
      </c>
      <c r="D637">
        <v>101.501</v>
      </c>
      <c r="E637">
        <v>8.61</v>
      </c>
      <c r="F637" s="1">
        <v>102.61669999999999</v>
      </c>
      <c r="G637" s="1">
        <v>102.3467</v>
      </c>
      <c r="H637" s="1">
        <v>102.4033</v>
      </c>
      <c r="I637" s="1">
        <v>101.11669999999999</v>
      </c>
      <c r="J637" s="1">
        <v>102.4233</v>
      </c>
      <c r="K637">
        <v>106.6433</v>
      </c>
      <c r="L637" s="1">
        <v>99.278599999999997</v>
      </c>
      <c r="M637">
        <v>52.2</v>
      </c>
      <c r="N637">
        <v>12669.1</v>
      </c>
      <c r="O637">
        <v>1.6</v>
      </c>
      <c r="P637">
        <v>1.7</v>
      </c>
      <c r="Q637">
        <v>1.9</v>
      </c>
      <c r="R637">
        <v>1.6</v>
      </c>
    </row>
    <row r="638" spans="1:18">
      <c r="A638" t="s">
        <v>117</v>
      </c>
      <c r="B638" s="1" t="s">
        <v>97</v>
      </c>
      <c r="C638">
        <v>111.90345000000001</v>
      </c>
      <c r="D638">
        <v>102.38</v>
      </c>
      <c r="E638">
        <v>8.6199999999999992</v>
      </c>
      <c r="F638" s="1">
        <v>102.2033</v>
      </c>
      <c r="G638" s="1">
        <v>101.75</v>
      </c>
      <c r="H638" s="1">
        <v>101.35</v>
      </c>
      <c r="I638" s="1">
        <v>100.06</v>
      </c>
      <c r="J638" s="1">
        <v>101.69670000000001</v>
      </c>
      <c r="K638">
        <v>108.2033</v>
      </c>
      <c r="L638" s="1">
        <v>103.5303</v>
      </c>
      <c r="M638">
        <v>61.9</v>
      </c>
      <c r="N638">
        <v>12661.2</v>
      </c>
      <c r="O638">
        <v>1.7</v>
      </c>
      <c r="P638">
        <v>1.7</v>
      </c>
      <c r="Q638">
        <v>1.9</v>
      </c>
      <c r="R638">
        <v>1.6</v>
      </c>
    </row>
    <row r="639" spans="1:18">
      <c r="A639" t="s">
        <v>117</v>
      </c>
      <c r="B639" s="1" t="s">
        <v>98</v>
      </c>
      <c r="C639">
        <v>109.04204</v>
      </c>
      <c r="D639">
        <v>102.91800000000001</v>
      </c>
      <c r="E639">
        <v>8.64</v>
      </c>
      <c r="F639" s="1">
        <v>102.47669999999999</v>
      </c>
      <c r="G639" s="1">
        <v>102.0133</v>
      </c>
      <c r="H639" s="1">
        <v>101.72329999999999</v>
      </c>
      <c r="I639" s="1">
        <v>101.6133</v>
      </c>
      <c r="J639" s="1">
        <v>102.0033</v>
      </c>
      <c r="K639">
        <v>108.55329999999999</v>
      </c>
      <c r="L639" s="1">
        <v>103.8276</v>
      </c>
      <c r="M639">
        <v>65.099999999999994</v>
      </c>
      <c r="N639">
        <v>12751.6</v>
      </c>
      <c r="O639">
        <v>1.7</v>
      </c>
      <c r="P639">
        <v>1.8</v>
      </c>
      <c r="Q639">
        <v>1.9</v>
      </c>
      <c r="R639">
        <v>1.7</v>
      </c>
    </row>
    <row r="640" spans="1:18">
      <c r="A640" t="s">
        <v>117</v>
      </c>
      <c r="B640" s="1" t="s">
        <v>99</v>
      </c>
      <c r="C640">
        <v>110.54057</v>
      </c>
      <c r="D640">
        <v>99.771000000000001</v>
      </c>
      <c r="E640">
        <v>8.65</v>
      </c>
      <c r="F640" s="1">
        <v>101.24</v>
      </c>
      <c r="G640" s="1">
        <v>101.0467</v>
      </c>
      <c r="H640" s="1">
        <v>100.05</v>
      </c>
      <c r="I640" s="1">
        <v>99.463300000000004</v>
      </c>
      <c r="J640" s="1">
        <v>100.8133</v>
      </c>
      <c r="K640">
        <v>104.4933</v>
      </c>
      <c r="L640" s="1">
        <v>99.213099999999997</v>
      </c>
      <c r="M640">
        <v>48.11</v>
      </c>
      <c r="N640">
        <v>12942.8</v>
      </c>
      <c r="O640">
        <v>1.6</v>
      </c>
      <c r="P640">
        <v>1.7</v>
      </c>
      <c r="Q640">
        <v>1.8</v>
      </c>
      <c r="R640">
        <v>1.6</v>
      </c>
    </row>
    <row r="641" spans="1:18">
      <c r="A641" t="s">
        <v>117</v>
      </c>
      <c r="B641" s="1" t="s">
        <v>100</v>
      </c>
      <c r="C641">
        <v>114.28417</v>
      </c>
      <c r="D641">
        <v>98.254999999999995</v>
      </c>
      <c r="E641">
        <v>8.66</v>
      </c>
      <c r="F641" s="1">
        <v>103.2667</v>
      </c>
      <c r="G641" s="1">
        <v>102.9867</v>
      </c>
      <c r="H641" s="1">
        <v>103.13</v>
      </c>
      <c r="I641" s="1">
        <v>101.0967</v>
      </c>
      <c r="J641" s="1">
        <v>102.9667</v>
      </c>
      <c r="K641">
        <v>107.61669999999999</v>
      </c>
      <c r="L641" s="1">
        <v>100.5226</v>
      </c>
      <c r="M641">
        <v>56.64</v>
      </c>
      <c r="N641">
        <v>13152</v>
      </c>
      <c r="O641">
        <v>1.5</v>
      </c>
      <c r="P641">
        <v>1.6</v>
      </c>
      <c r="Q641">
        <v>1.8</v>
      </c>
      <c r="R641">
        <v>1.5</v>
      </c>
    </row>
    <row r="642" spans="1:18">
      <c r="A642" t="s">
        <v>117</v>
      </c>
      <c r="B642" s="1" t="s">
        <v>101</v>
      </c>
      <c r="C642">
        <v>112.92093</v>
      </c>
      <c r="D642">
        <v>97.558000000000007</v>
      </c>
      <c r="E642">
        <v>8.67</v>
      </c>
      <c r="F642" s="1">
        <v>102.4533</v>
      </c>
      <c r="G642" s="1">
        <v>102.14</v>
      </c>
      <c r="H642" s="1">
        <v>102.42</v>
      </c>
      <c r="I642" s="1">
        <v>99.06</v>
      </c>
      <c r="J642" s="1">
        <v>102.1867</v>
      </c>
      <c r="K642">
        <v>107.1233</v>
      </c>
      <c r="L642" s="1">
        <v>99.754900000000006</v>
      </c>
      <c r="M642">
        <v>52.99</v>
      </c>
      <c r="N642">
        <v>13053.1</v>
      </c>
      <c r="O642">
        <v>1.4</v>
      </c>
      <c r="P642">
        <v>1.5</v>
      </c>
      <c r="Q642">
        <v>1.7</v>
      </c>
      <c r="R642">
        <v>1.3</v>
      </c>
    </row>
    <row r="643" spans="1:18">
      <c r="A643" t="s">
        <v>117</v>
      </c>
      <c r="B643" s="1" t="s">
        <v>102</v>
      </c>
      <c r="C643">
        <v>114.48106</v>
      </c>
      <c r="D643">
        <v>96.897999999999996</v>
      </c>
      <c r="E643">
        <v>8.69</v>
      </c>
      <c r="F643" s="1">
        <v>102.8967</v>
      </c>
      <c r="G643" s="1">
        <v>102.6433</v>
      </c>
      <c r="H643" s="1">
        <v>102.6767</v>
      </c>
      <c r="I643" s="1">
        <v>101.14</v>
      </c>
      <c r="J643" s="1">
        <v>102.56</v>
      </c>
      <c r="K643">
        <v>106.88</v>
      </c>
      <c r="L643" s="1">
        <v>100.76779999999999</v>
      </c>
      <c r="M643">
        <v>54.7</v>
      </c>
      <c r="N643">
        <v>13032.2</v>
      </c>
      <c r="O643">
        <v>1.2</v>
      </c>
      <c r="P643">
        <v>1.4</v>
      </c>
      <c r="Q643">
        <v>1.7</v>
      </c>
      <c r="R643">
        <v>1.2</v>
      </c>
    </row>
    <row r="644" spans="1:18">
      <c r="A644" t="s">
        <v>117</v>
      </c>
      <c r="B644" s="1" t="s">
        <v>103</v>
      </c>
      <c r="C644">
        <v>104.47247</v>
      </c>
      <c r="E644">
        <v>8.6999999999999993</v>
      </c>
      <c r="F644" s="1">
        <v>101.80329999999999</v>
      </c>
      <c r="G644" s="1">
        <v>101.6533</v>
      </c>
      <c r="H644" s="1">
        <v>100.8233</v>
      </c>
      <c r="I644" s="1">
        <v>99.836699999999993</v>
      </c>
      <c r="J644" s="1">
        <v>101.2467</v>
      </c>
      <c r="K644">
        <v>104.5133</v>
      </c>
      <c r="L644" s="1">
        <v>94.558099999999996</v>
      </c>
      <c r="M644">
        <v>57.01</v>
      </c>
      <c r="N644">
        <v>13248.8</v>
      </c>
      <c r="O644">
        <v>1.4</v>
      </c>
      <c r="P644">
        <v>1.4</v>
      </c>
      <c r="Q644">
        <v>1.7</v>
      </c>
      <c r="R644">
        <v>1.3</v>
      </c>
    </row>
    <row r="645" spans="1:18">
      <c r="A645" t="s">
        <v>117</v>
      </c>
      <c r="B645" s="1" t="s">
        <v>104</v>
      </c>
      <c r="C645">
        <v>95.688239999999993</v>
      </c>
      <c r="E645">
        <v>8.7200000000000006</v>
      </c>
      <c r="F645" s="1">
        <v>102.06</v>
      </c>
      <c r="G645" s="1">
        <v>102.9633</v>
      </c>
      <c r="H645" s="1">
        <v>102.41670000000001</v>
      </c>
      <c r="I645" s="1">
        <v>99.723299999999995</v>
      </c>
      <c r="J645" s="1">
        <v>102.4367</v>
      </c>
      <c r="K645">
        <v>91.993300000000005</v>
      </c>
      <c r="L645" s="1">
        <v>86.914199999999994</v>
      </c>
      <c r="M645">
        <v>29.64</v>
      </c>
      <c r="N645">
        <v>12411.8</v>
      </c>
      <c r="O645">
        <v>1.2</v>
      </c>
      <c r="P645">
        <v>1.4</v>
      </c>
      <c r="Q645">
        <v>1.7</v>
      </c>
      <c r="R645">
        <v>1</v>
      </c>
    </row>
    <row r="646" spans="1:18">
      <c r="A646" t="s">
        <v>117</v>
      </c>
      <c r="B646" s="1" t="s">
        <v>105</v>
      </c>
      <c r="C646">
        <v>101.42079</v>
      </c>
      <c r="E646">
        <v>8.73</v>
      </c>
      <c r="F646" s="1">
        <v>100.1767</v>
      </c>
      <c r="G646" s="1">
        <v>100.8167</v>
      </c>
      <c r="H646" s="1">
        <v>99.95</v>
      </c>
      <c r="I646" s="1">
        <v>97.6267</v>
      </c>
      <c r="J646" s="1">
        <v>100.5</v>
      </c>
      <c r="K646">
        <v>93.283299999999997</v>
      </c>
      <c r="L646" s="1">
        <v>85.849800000000002</v>
      </c>
      <c r="M646">
        <v>35.54</v>
      </c>
      <c r="N646">
        <v>12694.8</v>
      </c>
      <c r="O646">
        <v>1</v>
      </c>
      <c r="P646">
        <v>1.3</v>
      </c>
      <c r="Q646">
        <v>1.6</v>
      </c>
      <c r="R646">
        <v>1.1000000000000001</v>
      </c>
    </row>
    <row r="647" spans="1:18">
      <c r="A647" t="s">
        <v>117</v>
      </c>
      <c r="B647" s="1" t="s">
        <v>106</v>
      </c>
      <c r="C647">
        <v>101.91217</v>
      </c>
      <c r="E647">
        <v>8.74</v>
      </c>
      <c r="F647" s="1">
        <v>100.6433</v>
      </c>
      <c r="G647" s="1">
        <v>101.2067</v>
      </c>
      <c r="H647" s="1">
        <v>100.2867</v>
      </c>
      <c r="I647" s="1">
        <v>99.21</v>
      </c>
      <c r="J647" s="1">
        <v>100.7633</v>
      </c>
      <c r="K647">
        <v>94.706699999999998</v>
      </c>
      <c r="L647" s="1">
        <v>81.031000000000006</v>
      </c>
      <c r="M647">
        <v>34.799999999999997</v>
      </c>
      <c r="N647">
        <v>12790.5</v>
      </c>
      <c r="O647">
        <v>0.9</v>
      </c>
      <c r="P647">
        <v>1.3</v>
      </c>
      <c r="Q647">
        <v>1.7</v>
      </c>
      <c r="R647">
        <v>1.1000000000000001</v>
      </c>
    </row>
    <row r="648" spans="1:18">
      <c r="A648" t="s">
        <v>117</v>
      </c>
      <c r="B648" s="1" t="s">
        <v>107</v>
      </c>
      <c r="C648">
        <v>112.48775999999999</v>
      </c>
      <c r="E648">
        <v>8.75</v>
      </c>
      <c r="F648" s="1">
        <v>99.673299999999998</v>
      </c>
      <c r="G648" s="1">
        <v>99.72</v>
      </c>
      <c r="H648" s="1">
        <v>98.276700000000005</v>
      </c>
      <c r="I648" s="1">
        <v>97.823300000000003</v>
      </c>
      <c r="J648" s="1">
        <v>99.3</v>
      </c>
      <c r="K648">
        <v>99.64</v>
      </c>
      <c r="L648" s="1">
        <v>91.063199999999995</v>
      </c>
      <c r="M648">
        <v>40.32</v>
      </c>
      <c r="N648">
        <v>12853</v>
      </c>
      <c r="O648">
        <v>1.3</v>
      </c>
      <c r="P648">
        <v>1.4</v>
      </c>
      <c r="Q648">
        <v>1.7</v>
      </c>
      <c r="R648">
        <v>1.3</v>
      </c>
    </row>
    <row r="649" spans="1:18">
      <c r="A649" t="s">
        <v>117</v>
      </c>
      <c r="B649" t="s">
        <v>108</v>
      </c>
      <c r="C649">
        <v>118.36906999999999</v>
      </c>
      <c r="E649">
        <v>8.76</v>
      </c>
      <c r="F649" s="1">
        <v>101.48</v>
      </c>
      <c r="G649" s="1">
        <v>101.42</v>
      </c>
      <c r="H649" s="1">
        <v>100.33669999999999</v>
      </c>
      <c r="I649" s="1">
        <v>100.67</v>
      </c>
      <c r="J649" s="1">
        <v>100.83</v>
      </c>
      <c r="K649">
        <v>102.7033</v>
      </c>
      <c r="L649" s="1">
        <v>96.553600000000003</v>
      </c>
      <c r="M649">
        <v>53.94</v>
      </c>
      <c r="N649">
        <v>13126</v>
      </c>
      <c r="O649">
        <v>1.3</v>
      </c>
      <c r="P649">
        <v>1.4</v>
      </c>
      <c r="Q649">
        <v>1.7</v>
      </c>
      <c r="R649">
        <v>1.3</v>
      </c>
    </row>
    <row r="650" spans="1:18">
      <c r="A650" t="s">
        <v>117</v>
      </c>
      <c r="B650" t="s">
        <v>109</v>
      </c>
      <c r="C650">
        <v>123.67977999999999</v>
      </c>
      <c r="E650">
        <v>8.77</v>
      </c>
      <c r="F650" s="1">
        <v>101.44670000000001</v>
      </c>
      <c r="G650" s="1">
        <v>101.1767</v>
      </c>
      <c r="H650" s="1">
        <v>99.443299999999994</v>
      </c>
      <c r="I650" s="1">
        <v>100.34</v>
      </c>
      <c r="J650" s="1">
        <v>100.3633</v>
      </c>
      <c r="K650">
        <v>105.0733</v>
      </c>
      <c r="L650" s="1">
        <v>124.0354</v>
      </c>
      <c r="M650">
        <v>59.82</v>
      </c>
      <c r="N650">
        <v>13517.8</v>
      </c>
      <c r="O650">
        <v>1.5</v>
      </c>
      <c r="P650">
        <v>1.5</v>
      </c>
      <c r="Q650">
        <v>1.8</v>
      </c>
      <c r="R650">
        <v>1.4</v>
      </c>
    </row>
    <row r="651" spans="1:18">
      <c r="A651" t="s">
        <v>117</v>
      </c>
      <c r="B651" t="s">
        <v>110</v>
      </c>
      <c r="C651">
        <v>129.78044</v>
      </c>
      <c r="E651">
        <v>8.7799999999999994</v>
      </c>
      <c r="F651" s="1">
        <v>104.4067</v>
      </c>
      <c r="G651" s="1">
        <v>102.65</v>
      </c>
      <c r="H651" s="1">
        <v>101.0367</v>
      </c>
      <c r="I651" s="1">
        <v>105.41670000000001</v>
      </c>
      <c r="J651" s="1">
        <v>102.0133</v>
      </c>
      <c r="K651">
        <v>124.94670000000001</v>
      </c>
      <c r="L651" s="1">
        <v>128.59739999999999</v>
      </c>
      <c r="M651">
        <v>62.03</v>
      </c>
      <c r="N651">
        <v>13853.2</v>
      </c>
      <c r="O651">
        <v>1.9</v>
      </c>
      <c r="P651">
        <v>1.7</v>
      </c>
      <c r="Q651">
        <v>1.9</v>
      </c>
      <c r="R651">
        <v>1.7</v>
      </c>
    </row>
    <row r="652" spans="1:18">
      <c r="A652" t="s">
        <v>117</v>
      </c>
      <c r="B652" t="s">
        <v>111</v>
      </c>
      <c r="C652">
        <v>147.55929</v>
      </c>
      <c r="E652">
        <v>8.7899999999999991</v>
      </c>
      <c r="F652" s="1">
        <v>106.2367</v>
      </c>
      <c r="G652" s="1">
        <v>102.6733</v>
      </c>
      <c r="H652" s="1">
        <v>100.09</v>
      </c>
      <c r="I652" s="1">
        <v>108.1067</v>
      </c>
      <c r="J652" s="1">
        <v>101.83669999999999</v>
      </c>
      <c r="K652">
        <v>144.77000000000001</v>
      </c>
      <c r="L652" s="1">
        <v>157.90690000000001</v>
      </c>
      <c r="M652">
        <v>64.98</v>
      </c>
      <c r="N652">
        <v>14051.1</v>
      </c>
      <c r="O652">
        <v>1.8</v>
      </c>
      <c r="P652">
        <v>1.8</v>
      </c>
      <c r="Q652">
        <v>2</v>
      </c>
      <c r="R652">
        <v>1.8</v>
      </c>
    </row>
    <row r="653" spans="1:18">
      <c r="A653" t="s">
        <v>118</v>
      </c>
      <c r="B653" s="1" t="s">
        <v>19</v>
      </c>
      <c r="C653">
        <v>106.5</v>
      </c>
      <c r="D653">
        <v>97.7</v>
      </c>
      <c r="E653">
        <v>7.05</v>
      </c>
      <c r="F653">
        <v>72</v>
      </c>
      <c r="G653" s="1">
        <v>75.099999999999994</v>
      </c>
      <c r="H653" s="1">
        <v>75.7333</v>
      </c>
      <c r="I653" s="1">
        <v>87.1</v>
      </c>
      <c r="J653" s="1">
        <v>74.333299999999994</v>
      </c>
      <c r="K653">
        <v>47.8</v>
      </c>
      <c r="L653" s="1">
        <v>46.496099999999998</v>
      </c>
      <c r="M653">
        <v>9.0399999999999991</v>
      </c>
      <c r="N653">
        <v>8190.1</v>
      </c>
      <c r="O653">
        <v>1.3</v>
      </c>
      <c r="P653">
        <v>1.5</v>
      </c>
      <c r="Q653">
        <v>1.9</v>
      </c>
      <c r="R653">
        <v>1.2</v>
      </c>
    </row>
    <row r="654" spans="1:18">
      <c r="A654" t="s">
        <v>118</v>
      </c>
      <c r="B654" s="1" t="s">
        <v>20</v>
      </c>
      <c r="C654">
        <v>108</v>
      </c>
      <c r="D654">
        <v>96.2</v>
      </c>
      <c r="E654">
        <v>6.68</v>
      </c>
      <c r="F654" s="1">
        <v>73.099999999999994</v>
      </c>
      <c r="G654" s="1">
        <v>76.099999999999994</v>
      </c>
      <c r="H654" s="1">
        <v>76.7667</v>
      </c>
      <c r="I654" s="1">
        <v>88.433300000000003</v>
      </c>
      <c r="J654" s="1">
        <v>75.333299999999994</v>
      </c>
      <c r="K654">
        <v>49.166699999999999</v>
      </c>
      <c r="L654" s="1">
        <v>47.685499999999998</v>
      </c>
      <c r="M654">
        <v>9.0399999999999991</v>
      </c>
      <c r="N654">
        <v>8446.4</v>
      </c>
      <c r="O654">
        <v>1.5</v>
      </c>
      <c r="P654">
        <v>1.7</v>
      </c>
      <c r="R654">
        <v>1.5</v>
      </c>
    </row>
    <row r="655" spans="1:18">
      <c r="A655" t="s">
        <v>118</v>
      </c>
      <c r="B655" s="1" t="s">
        <v>21</v>
      </c>
      <c r="C655">
        <v>108.4</v>
      </c>
      <c r="D655">
        <v>97</v>
      </c>
      <c r="E655">
        <v>6.37</v>
      </c>
      <c r="F655" s="1">
        <v>73.533299999999997</v>
      </c>
      <c r="G655" s="1">
        <v>76.2667</v>
      </c>
      <c r="H655" s="1">
        <v>76.866699999999994</v>
      </c>
      <c r="I655" s="1">
        <v>88.566699999999997</v>
      </c>
      <c r="J655" s="1">
        <v>75.599999999999994</v>
      </c>
      <c r="K655">
        <v>50.7667</v>
      </c>
      <c r="L655" s="1">
        <v>49.535200000000003</v>
      </c>
      <c r="M655">
        <v>9.0399999999999991</v>
      </c>
      <c r="N655">
        <v>8723.5</v>
      </c>
      <c r="O655">
        <v>1.5</v>
      </c>
      <c r="P655">
        <v>1.7</v>
      </c>
      <c r="R655">
        <v>1.5</v>
      </c>
    </row>
    <row r="656" spans="1:18">
      <c r="A656" t="s">
        <v>118</v>
      </c>
      <c r="B656" s="1" t="s">
        <v>22</v>
      </c>
      <c r="C656">
        <v>108.7</v>
      </c>
      <c r="D656">
        <v>95.8</v>
      </c>
      <c r="E656">
        <v>6.11</v>
      </c>
      <c r="F656" s="1">
        <v>74.366699999999994</v>
      </c>
      <c r="G656" s="1">
        <v>77.033299999999997</v>
      </c>
      <c r="H656" s="1">
        <v>77.7</v>
      </c>
      <c r="I656" s="1">
        <v>89.7667</v>
      </c>
      <c r="J656" s="1">
        <v>76.533299999999997</v>
      </c>
      <c r="K656">
        <v>52.3</v>
      </c>
      <c r="L656" s="1">
        <v>50.966099999999997</v>
      </c>
      <c r="M656">
        <v>9.0399999999999991</v>
      </c>
      <c r="N656">
        <v>8933.9</v>
      </c>
      <c r="O656">
        <v>1.5</v>
      </c>
      <c r="P656">
        <v>1.7</v>
      </c>
      <c r="R656">
        <v>1.5</v>
      </c>
    </row>
    <row r="657" spans="1:18">
      <c r="A657" t="s">
        <v>118</v>
      </c>
      <c r="B657" s="1" t="s">
        <v>23</v>
      </c>
      <c r="C657">
        <v>102.2</v>
      </c>
      <c r="D657">
        <v>100.9</v>
      </c>
      <c r="E657">
        <v>5.82</v>
      </c>
      <c r="F657" s="1">
        <v>75.366699999999994</v>
      </c>
      <c r="G657" s="1">
        <v>77.966700000000003</v>
      </c>
      <c r="H657" s="1">
        <v>78.066699999999997</v>
      </c>
      <c r="I657" s="1">
        <v>90.8</v>
      </c>
      <c r="J657" s="1">
        <v>77.433300000000003</v>
      </c>
      <c r="K657">
        <v>54.033299999999997</v>
      </c>
      <c r="L657" s="1">
        <v>55.829300000000003</v>
      </c>
      <c r="M657">
        <v>9.0399999999999991</v>
      </c>
      <c r="N657">
        <v>9173.5</v>
      </c>
      <c r="O657">
        <v>1.7</v>
      </c>
      <c r="P657">
        <v>1.7</v>
      </c>
      <c r="Q657">
        <v>1.8</v>
      </c>
      <c r="R657">
        <v>1.6</v>
      </c>
    </row>
    <row r="658" spans="1:18">
      <c r="A658" t="s">
        <v>118</v>
      </c>
      <c r="B658" s="1" t="s">
        <v>24</v>
      </c>
      <c r="C658">
        <v>100.5</v>
      </c>
      <c r="D658">
        <v>103.8</v>
      </c>
      <c r="E658">
        <v>5.51</v>
      </c>
      <c r="F658" s="1">
        <v>76.900000000000006</v>
      </c>
      <c r="G658" s="1">
        <v>79.366699999999994</v>
      </c>
      <c r="H658" s="1">
        <v>79.633300000000006</v>
      </c>
      <c r="I658" s="1">
        <v>92.633300000000006</v>
      </c>
      <c r="J658" s="1">
        <v>78.900000000000006</v>
      </c>
      <c r="K658">
        <v>56.2</v>
      </c>
      <c r="L658" s="1">
        <v>57.672699999999999</v>
      </c>
      <c r="M658">
        <v>28.34</v>
      </c>
      <c r="N658">
        <v>9498.4</v>
      </c>
      <c r="O658">
        <v>1.8</v>
      </c>
      <c r="P658">
        <v>1.8</v>
      </c>
      <c r="R658">
        <v>1.7</v>
      </c>
    </row>
    <row r="659" spans="1:18">
      <c r="A659" t="s">
        <v>118</v>
      </c>
      <c r="B659" s="1" t="s">
        <v>25</v>
      </c>
      <c r="C659">
        <v>109.6</v>
      </c>
      <c r="D659">
        <v>96.2</v>
      </c>
      <c r="E659">
        <v>5.28</v>
      </c>
      <c r="F659" s="1">
        <v>77.7333</v>
      </c>
      <c r="G659" s="1">
        <v>80</v>
      </c>
      <c r="H659" s="1">
        <v>80.033299999999997</v>
      </c>
      <c r="I659" s="1">
        <v>93.366699999999994</v>
      </c>
      <c r="J659" s="1">
        <v>79.366699999999994</v>
      </c>
      <c r="K659">
        <v>57.7333</v>
      </c>
      <c r="L659" s="1">
        <v>59.069699999999997</v>
      </c>
      <c r="M659">
        <v>30.88</v>
      </c>
      <c r="N659">
        <v>9853.1</v>
      </c>
      <c r="O659">
        <v>1.8</v>
      </c>
      <c r="P659">
        <v>1.8</v>
      </c>
      <c r="R659">
        <v>1.8</v>
      </c>
    </row>
    <row r="660" spans="1:18">
      <c r="A660" t="s">
        <v>118</v>
      </c>
      <c r="B660" s="1" t="s">
        <v>26</v>
      </c>
      <c r="C660">
        <v>106.1</v>
      </c>
      <c r="D660">
        <v>106.3</v>
      </c>
      <c r="E660">
        <v>5.12</v>
      </c>
      <c r="F660" s="1">
        <v>78.466700000000003</v>
      </c>
      <c r="G660" s="1">
        <v>80.633300000000006</v>
      </c>
      <c r="H660" s="1">
        <v>80.833299999999994</v>
      </c>
      <c r="I660" s="1">
        <v>94.566699999999997</v>
      </c>
      <c r="J660" s="1">
        <v>80.033299999999997</v>
      </c>
      <c r="K660">
        <v>59.566699999999997</v>
      </c>
      <c r="L660" s="1">
        <v>61.784399999999998</v>
      </c>
      <c r="M660">
        <v>36.89</v>
      </c>
      <c r="N660">
        <v>10288.9</v>
      </c>
      <c r="O660">
        <v>2</v>
      </c>
      <c r="P660">
        <v>1.8</v>
      </c>
      <c r="R660">
        <v>1.8</v>
      </c>
    </row>
    <row r="661" spans="1:18">
      <c r="A661" t="s">
        <v>118</v>
      </c>
      <c r="B661" s="1" t="s">
        <v>27</v>
      </c>
      <c r="C661">
        <v>97.8</v>
      </c>
      <c r="D661">
        <v>97.6</v>
      </c>
      <c r="E661">
        <v>4.93</v>
      </c>
      <c r="F661" s="1">
        <v>78.366699999999994</v>
      </c>
      <c r="G661" s="1">
        <v>81.2333</v>
      </c>
      <c r="H661" s="1">
        <v>81.2</v>
      </c>
      <c r="I661" s="1">
        <v>93.566699999999997</v>
      </c>
      <c r="J661" s="1">
        <v>80.566699999999997</v>
      </c>
      <c r="K661">
        <v>55</v>
      </c>
      <c r="L661" s="1">
        <v>61.843600000000002</v>
      </c>
      <c r="M661">
        <v>28.75</v>
      </c>
      <c r="N661">
        <v>10453.799999999999</v>
      </c>
      <c r="O661">
        <v>1.7</v>
      </c>
      <c r="P661">
        <v>1.7</v>
      </c>
      <c r="Q661">
        <v>1.8</v>
      </c>
      <c r="R661">
        <v>1.7</v>
      </c>
    </row>
    <row r="662" spans="1:18">
      <c r="A662" t="s">
        <v>118</v>
      </c>
      <c r="B662" s="1" t="s">
        <v>28</v>
      </c>
      <c r="C662">
        <v>103.2</v>
      </c>
      <c r="D662">
        <v>97.9</v>
      </c>
      <c r="E662">
        <v>4.71</v>
      </c>
      <c r="F662" s="1">
        <v>80.133300000000006</v>
      </c>
      <c r="G662" s="1">
        <v>83.033299999999997</v>
      </c>
      <c r="H662" s="1">
        <v>82.866699999999994</v>
      </c>
      <c r="I662" s="1">
        <v>95.666700000000006</v>
      </c>
      <c r="J662" s="1">
        <v>82.3</v>
      </c>
      <c r="K662">
        <v>56.2667</v>
      </c>
      <c r="L662" s="1">
        <v>57.803800000000003</v>
      </c>
      <c r="M662">
        <v>28.08</v>
      </c>
      <c r="N662">
        <v>10667</v>
      </c>
      <c r="O662">
        <v>1.8</v>
      </c>
      <c r="P662">
        <v>1.8</v>
      </c>
      <c r="Q662">
        <v>1.8</v>
      </c>
      <c r="R662">
        <v>1.8</v>
      </c>
    </row>
    <row r="663" spans="1:18">
      <c r="A663" t="s">
        <v>118</v>
      </c>
      <c r="B663" s="1" t="s">
        <v>29</v>
      </c>
      <c r="C663">
        <v>99.9</v>
      </c>
      <c r="D663">
        <v>96.8</v>
      </c>
      <c r="E663">
        <v>4.57</v>
      </c>
      <c r="F663" s="1">
        <v>80.7333</v>
      </c>
      <c r="G663" s="1">
        <v>83.8</v>
      </c>
      <c r="H663" s="1">
        <v>83.633300000000006</v>
      </c>
      <c r="I663" s="1">
        <v>95.7</v>
      </c>
      <c r="J663" s="1">
        <v>83.033299999999997</v>
      </c>
      <c r="K663">
        <v>55.466700000000003</v>
      </c>
      <c r="L663" s="1">
        <v>61.436500000000002</v>
      </c>
      <c r="M663">
        <v>31.58</v>
      </c>
      <c r="N663">
        <v>11032</v>
      </c>
      <c r="O663">
        <v>1.9</v>
      </c>
      <c r="P663">
        <v>1.8</v>
      </c>
      <c r="Q663">
        <v>1.8</v>
      </c>
      <c r="R663">
        <v>1.8</v>
      </c>
    </row>
    <row r="664" spans="1:18">
      <c r="A664" t="s">
        <v>118</v>
      </c>
      <c r="B664" s="1" t="s">
        <v>30</v>
      </c>
      <c r="C664">
        <v>98.2</v>
      </c>
      <c r="D664">
        <v>97.8</v>
      </c>
      <c r="E664">
        <v>4.5</v>
      </c>
      <c r="F664" s="1">
        <v>81.533299999999997</v>
      </c>
      <c r="G664" s="1">
        <v>84.9</v>
      </c>
      <c r="H664" s="1">
        <v>85.1</v>
      </c>
      <c r="I664" s="1">
        <v>96.066699999999997</v>
      </c>
      <c r="J664" s="1">
        <v>84.2333</v>
      </c>
      <c r="K664">
        <v>54.533299999999997</v>
      </c>
      <c r="L664" s="1">
        <v>58.527000000000001</v>
      </c>
      <c r="M664">
        <v>28.16</v>
      </c>
      <c r="N664">
        <v>11096.5</v>
      </c>
      <c r="O664">
        <v>1.7</v>
      </c>
      <c r="P664">
        <v>1.8</v>
      </c>
      <c r="Q664">
        <v>1.8</v>
      </c>
      <c r="R664">
        <v>1.6</v>
      </c>
    </row>
    <row r="665" spans="1:18">
      <c r="A665" t="s">
        <v>118</v>
      </c>
      <c r="B665" s="1" t="s">
        <v>31</v>
      </c>
      <c r="C665">
        <v>94.8</v>
      </c>
      <c r="D665">
        <v>96.7</v>
      </c>
      <c r="E665">
        <v>4.4000000000000004</v>
      </c>
      <c r="F665" s="1">
        <v>82.366699999999994</v>
      </c>
      <c r="G665" s="1">
        <v>85.7667</v>
      </c>
      <c r="H665" s="1">
        <v>86</v>
      </c>
      <c r="I665" s="1">
        <v>96.166700000000006</v>
      </c>
      <c r="J665" s="1">
        <v>85.066699999999997</v>
      </c>
      <c r="K665">
        <v>55.066699999999997</v>
      </c>
      <c r="L665" s="1">
        <v>61.199199999999998</v>
      </c>
      <c r="M665">
        <v>20.93</v>
      </c>
      <c r="N665">
        <v>11290.8</v>
      </c>
      <c r="O665">
        <v>1.8</v>
      </c>
      <c r="P665">
        <v>1.8</v>
      </c>
      <c r="Q665">
        <v>1.9</v>
      </c>
      <c r="R665">
        <v>1.7</v>
      </c>
    </row>
    <row r="666" spans="1:18">
      <c r="A666" t="s">
        <v>118</v>
      </c>
      <c r="B666" s="1" t="s">
        <v>32</v>
      </c>
      <c r="C666">
        <v>95.5</v>
      </c>
      <c r="D666">
        <v>99.9</v>
      </c>
      <c r="E666">
        <v>4.28</v>
      </c>
      <c r="F666" s="1">
        <v>84.033299999999997</v>
      </c>
      <c r="G666" s="1">
        <v>87.2667</v>
      </c>
      <c r="H666" s="1">
        <v>87.566699999999997</v>
      </c>
      <c r="I666" s="1">
        <v>98.133300000000006</v>
      </c>
      <c r="J666" s="1">
        <v>86.566699999999997</v>
      </c>
      <c r="K666">
        <v>58.033299999999997</v>
      </c>
      <c r="L666" s="1">
        <v>60.151800000000001</v>
      </c>
      <c r="M666">
        <v>27.12</v>
      </c>
      <c r="N666">
        <v>11470.2</v>
      </c>
      <c r="O666">
        <v>1.9</v>
      </c>
      <c r="P666">
        <v>1.9</v>
      </c>
      <c r="Q666">
        <v>1.9</v>
      </c>
      <c r="R666">
        <v>1.9</v>
      </c>
    </row>
    <row r="667" spans="1:18">
      <c r="A667" t="s">
        <v>118</v>
      </c>
      <c r="B667" s="1" t="s">
        <v>33</v>
      </c>
      <c r="C667">
        <v>90</v>
      </c>
      <c r="D667">
        <v>101.7</v>
      </c>
      <c r="E667">
        <v>4.21</v>
      </c>
      <c r="F667" s="1">
        <v>84.2333</v>
      </c>
      <c r="G667" s="1">
        <v>87.6</v>
      </c>
      <c r="H667" s="1">
        <v>87.7667</v>
      </c>
      <c r="I667" s="1">
        <v>97.7667</v>
      </c>
      <c r="J667" s="1">
        <v>86.9</v>
      </c>
      <c r="K667">
        <v>57.7333</v>
      </c>
      <c r="L667" s="1">
        <v>58.660299999999999</v>
      </c>
      <c r="M667">
        <v>25.81</v>
      </c>
      <c r="N667">
        <v>11711.8</v>
      </c>
      <c r="O667">
        <v>1.8</v>
      </c>
      <c r="P667">
        <v>1.9</v>
      </c>
      <c r="Q667">
        <v>1.9</v>
      </c>
      <c r="R667">
        <v>1.8</v>
      </c>
    </row>
    <row r="668" spans="1:18">
      <c r="A668" t="s">
        <v>118</v>
      </c>
      <c r="B668" s="1" t="s">
        <v>34</v>
      </c>
      <c r="C668">
        <v>90.2</v>
      </c>
      <c r="D668">
        <v>103.3</v>
      </c>
      <c r="E668">
        <v>4.21</v>
      </c>
      <c r="F668" s="1">
        <v>85.2</v>
      </c>
      <c r="G668" s="1">
        <v>88.6</v>
      </c>
      <c r="H668" s="1">
        <v>88.866699999999994</v>
      </c>
      <c r="I668" s="1">
        <v>98.7667</v>
      </c>
      <c r="J668" s="1">
        <v>88</v>
      </c>
      <c r="K668">
        <v>58.033299999999997</v>
      </c>
      <c r="L668" s="1">
        <v>61.166600000000003</v>
      </c>
      <c r="M668">
        <v>28.83</v>
      </c>
      <c r="N668">
        <v>11916.4</v>
      </c>
      <c r="O668">
        <v>1.8</v>
      </c>
      <c r="P668">
        <v>1.9</v>
      </c>
      <c r="Q668">
        <v>1.9</v>
      </c>
      <c r="R668">
        <v>1.8</v>
      </c>
    </row>
    <row r="669" spans="1:18">
      <c r="A669" t="s">
        <v>118</v>
      </c>
      <c r="B669" s="1" t="s">
        <v>35</v>
      </c>
      <c r="C669">
        <v>89.7</v>
      </c>
      <c r="D669">
        <v>105</v>
      </c>
      <c r="E669">
        <v>4.1900000000000004</v>
      </c>
      <c r="F669" s="1">
        <v>86.433300000000003</v>
      </c>
      <c r="G669" s="1">
        <v>89.833299999999994</v>
      </c>
      <c r="H669" s="1">
        <v>89.8</v>
      </c>
      <c r="I669" s="1">
        <v>99.5</v>
      </c>
      <c r="J669" s="1">
        <v>89.166700000000006</v>
      </c>
      <c r="K669">
        <v>59.3</v>
      </c>
      <c r="L669" s="1">
        <v>61.181899999999999</v>
      </c>
      <c r="M669">
        <v>26.87</v>
      </c>
      <c r="N669">
        <v>12243.1</v>
      </c>
      <c r="O669">
        <v>1.8</v>
      </c>
      <c r="P669">
        <v>1.8</v>
      </c>
      <c r="Q669">
        <v>1.9</v>
      </c>
      <c r="R669">
        <v>1.8</v>
      </c>
    </row>
    <row r="670" spans="1:18">
      <c r="A670" t="s">
        <v>118</v>
      </c>
      <c r="B670" s="1" t="s">
        <v>36</v>
      </c>
      <c r="C670">
        <v>87.7</v>
      </c>
      <c r="D670">
        <v>106.5</v>
      </c>
      <c r="E670">
        <v>4.1399999999999997</v>
      </c>
      <c r="F670" s="1">
        <v>87.433300000000003</v>
      </c>
      <c r="G670" s="1">
        <v>90.9</v>
      </c>
      <c r="H670" s="1">
        <v>91.033299999999997</v>
      </c>
      <c r="I670" s="1">
        <v>100.4333</v>
      </c>
      <c r="J670" s="1">
        <v>90.3</v>
      </c>
      <c r="K670">
        <v>60.066699999999997</v>
      </c>
      <c r="L670" s="1">
        <v>60.699100000000001</v>
      </c>
      <c r="M670">
        <v>27.85</v>
      </c>
      <c r="N670">
        <v>12540.4</v>
      </c>
      <c r="O670">
        <v>1.7</v>
      </c>
      <c r="P670">
        <v>1.7</v>
      </c>
      <c r="Q670">
        <v>1.9</v>
      </c>
      <c r="R670">
        <v>1.6</v>
      </c>
    </row>
    <row r="671" spans="1:18">
      <c r="A671" t="s">
        <v>118</v>
      </c>
      <c r="B671" s="1" t="s">
        <v>37</v>
      </c>
      <c r="C671">
        <v>88.2</v>
      </c>
      <c r="D671">
        <v>101.1</v>
      </c>
      <c r="E671">
        <v>4.1500000000000004</v>
      </c>
      <c r="F671" s="1">
        <v>87.533299999999997</v>
      </c>
      <c r="G671" s="1">
        <v>91.1</v>
      </c>
      <c r="H671" s="1">
        <v>91.2333</v>
      </c>
      <c r="I671" s="1">
        <v>99.8</v>
      </c>
      <c r="J671" s="1">
        <v>90.533299999999997</v>
      </c>
      <c r="K671">
        <v>58.966700000000003</v>
      </c>
      <c r="L671" s="1">
        <v>59.353000000000002</v>
      </c>
      <c r="M671">
        <v>23.77</v>
      </c>
      <c r="N671">
        <v>12745.8</v>
      </c>
      <c r="O671">
        <v>1.5</v>
      </c>
      <c r="P671">
        <v>1.7</v>
      </c>
      <c r="Q671">
        <v>1.9</v>
      </c>
      <c r="R671">
        <v>1.5</v>
      </c>
    </row>
    <row r="672" spans="1:18">
      <c r="A672" t="s">
        <v>118</v>
      </c>
      <c r="B672" s="1" t="s">
        <v>38</v>
      </c>
      <c r="C672">
        <v>87.5</v>
      </c>
      <c r="D672">
        <v>99.6</v>
      </c>
      <c r="E672">
        <v>4.22</v>
      </c>
      <c r="F672" s="1">
        <v>87.933300000000003</v>
      </c>
      <c r="G672" s="1">
        <v>91.4</v>
      </c>
      <c r="H672" s="1">
        <v>91.666700000000006</v>
      </c>
      <c r="I672" s="1">
        <v>100.36669999999999</v>
      </c>
      <c r="J672" s="1">
        <v>90.9</v>
      </c>
      <c r="K672">
        <v>59.7667</v>
      </c>
      <c r="L672" s="1">
        <v>60.310099999999998</v>
      </c>
      <c r="M672">
        <v>23.96</v>
      </c>
      <c r="N672">
        <v>13096.7</v>
      </c>
      <c r="O672">
        <v>1.6</v>
      </c>
      <c r="P672">
        <v>1.8</v>
      </c>
      <c r="Q672">
        <v>1.9</v>
      </c>
      <c r="R672">
        <v>1.6</v>
      </c>
    </row>
    <row r="673" spans="1:18">
      <c r="A673" t="s">
        <v>118</v>
      </c>
      <c r="B673" s="1" t="s">
        <v>39</v>
      </c>
      <c r="C673">
        <v>94.8</v>
      </c>
      <c r="D673">
        <v>99.3</v>
      </c>
      <c r="E673">
        <v>4.26</v>
      </c>
      <c r="F673" s="1">
        <v>88.2333</v>
      </c>
      <c r="G673" s="1">
        <v>91.666700000000006</v>
      </c>
      <c r="H673" s="1">
        <v>91.8</v>
      </c>
      <c r="I673" s="1">
        <v>100.16670000000001</v>
      </c>
      <c r="J673" s="1">
        <v>91.133300000000006</v>
      </c>
      <c r="K673">
        <v>60.9</v>
      </c>
      <c r="L673" s="1">
        <v>62.746600000000001</v>
      </c>
      <c r="M673">
        <v>24.37</v>
      </c>
      <c r="N673">
        <v>13316.9</v>
      </c>
      <c r="O673">
        <v>1.7</v>
      </c>
      <c r="P673">
        <v>1.8</v>
      </c>
      <c r="Q673">
        <v>1.9</v>
      </c>
      <c r="R673">
        <v>1.7</v>
      </c>
    </row>
    <row r="674" spans="1:18">
      <c r="A674" t="s">
        <v>118</v>
      </c>
      <c r="B674" s="1" t="s">
        <v>40</v>
      </c>
      <c r="C674">
        <v>98.1</v>
      </c>
      <c r="D674">
        <v>92.3</v>
      </c>
      <c r="E674">
        <v>4.28</v>
      </c>
      <c r="F674" s="1">
        <v>89.2667</v>
      </c>
      <c r="G674" s="1">
        <v>92.466700000000003</v>
      </c>
      <c r="H674" s="1">
        <v>92.7667</v>
      </c>
      <c r="I674" s="1">
        <v>101.4</v>
      </c>
      <c r="J674" s="1">
        <v>92</v>
      </c>
      <c r="K674">
        <v>64.033299999999997</v>
      </c>
      <c r="L674" s="1">
        <v>62.900300000000001</v>
      </c>
      <c r="M674">
        <v>27.17</v>
      </c>
      <c r="N674">
        <v>13664.9</v>
      </c>
      <c r="O674">
        <v>1.8</v>
      </c>
      <c r="P674">
        <v>1.8</v>
      </c>
      <c r="Q674">
        <v>1.9</v>
      </c>
      <c r="R674">
        <v>1.7</v>
      </c>
    </row>
    <row r="675" spans="1:18">
      <c r="A675" t="s">
        <v>118</v>
      </c>
      <c r="B675" s="1" t="s">
        <v>41</v>
      </c>
      <c r="C675">
        <v>97.5</v>
      </c>
      <c r="D675">
        <v>91.4</v>
      </c>
      <c r="E675">
        <v>4.37</v>
      </c>
      <c r="F675" s="1">
        <v>89.7</v>
      </c>
      <c r="G675" s="1">
        <v>92.7667</v>
      </c>
      <c r="H675" s="1">
        <v>93.2</v>
      </c>
      <c r="I675" s="1">
        <v>101.2667</v>
      </c>
      <c r="J675" s="1">
        <v>92.3</v>
      </c>
      <c r="K675">
        <v>65.666700000000006</v>
      </c>
      <c r="L675" s="1">
        <v>67.415899999999993</v>
      </c>
      <c r="M675">
        <v>29.42</v>
      </c>
      <c r="N675">
        <v>13952.1</v>
      </c>
      <c r="O675">
        <v>1.9</v>
      </c>
      <c r="P675">
        <v>1.9</v>
      </c>
      <c r="Q675">
        <v>1.9</v>
      </c>
      <c r="R675">
        <v>1.8</v>
      </c>
    </row>
    <row r="676" spans="1:18">
      <c r="A676" t="s">
        <v>118</v>
      </c>
      <c r="B676" s="1" t="s">
        <v>42</v>
      </c>
      <c r="C676">
        <v>98.9</v>
      </c>
      <c r="D676">
        <v>93.7</v>
      </c>
      <c r="E676">
        <v>4.53</v>
      </c>
      <c r="F676" s="1">
        <v>90.166700000000006</v>
      </c>
      <c r="G676" s="1">
        <v>93.033299999999997</v>
      </c>
      <c r="H676" s="1">
        <v>93.566699999999997</v>
      </c>
      <c r="I676" s="1">
        <v>102.0667</v>
      </c>
      <c r="J676" s="1">
        <v>92.6</v>
      </c>
      <c r="K676">
        <v>67.566699999999997</v>
      </c>
      <c r="L676" s="1">
        <v>70.646100000000004</v>
      </c>
      <c r="M676">
        <v>33.92</v>
      </c>
      <c r="N676">
        <v>14068.5</v>
      </c>
      <c r="O676">
        <v>1.9</v>
      </c>
      <c r="P676">
        <v>1.8</v>
      </c>
      <c r="Q676">
        <v>1.9</v>
      </c>
      <c r="R676">
        <v>1.8</v>
      </c>
    </row>
    <row r="677" spans="1:18">
      <c r="A677" t="s">
        <v>118</v>
      </c>
      <c r="B677" s="1" t="s">
        <v>43</v>
      </c>
      <c r="C677">
        <v>94.9</v>
      </c>
      <c r="D677">
        <v>101.1</v>
      </c>
      <c r="E677">
        <v>4.6500000000000004</v>
      </c>
      <c r="F677" s="1">
        <v>90</v>
      </c>
      <c r="G677" s="1">
        <v>92.9</v>
      </c>
      <c r="H677" s="1">
        <v>93.433300000000003</v>
      </c>
      <c r="I677" s="1">
        <v>101</v>
      </c>
      <c r="J677" s="1">
        <v>92.5</v>
      </c>
      <c r="K677">
        <v>66.966700000000003</v>
      </c>
      <c r="L677" s="1">
        <v>70.618700000000004</v>
      </c>
      <c r="M677">
        <v>29.24</v>
      </c>
      <c r="N677">
        <v>14601.6</v>
      </c>
      <c r="O677">
        <v>1.8</v>
      </c>
      <c r="P677">
        <v>1.8</v>
      </c>
      <c r="Q677">
        <v>1.9</v>
      </c>
      <c r="R677">
        <v>1.7</v>
      </c>
    </row>
    <row r="678" spans="1:18">
      <c r="A678" t="s">
        <v>118</v>
      </c>
      <c r="B678" s="1" t="s">
        <v>44</v>
      </c>
      <c r="C678">
        <v>95.4</v>
      </c>
      <c r="D678">
        <v>94</v>
      </c>
      <c r="E678">
        <v>4.74</v>
      </c>
      <c r="F678" s="1">
        <v>91.133300000000006</v>
      </c>
      <c r="G678" s="1">
        <v>93.7</v>
      </c>
      <c r="H678" s="1">
        <v>94.633300000000006</v>
      </c>
      <c r="I678" s="1">
        <v>102.33329999999999</v>
      </c>
      <c r="J678" s="1">
        <v>93.333299999999994</v>
      </c>
      <c r="K678">
        <v>71.099999999999994</v>
      </c>
      <c r="L678" s="1">
        <v>73.909499999999994</v>
      </c>
      <c r="M678">
        <v>38.72</v>
      </c>
      <c r="N678">
        <v>15046.7</v>
      </c>
      <c r="O678">
        <v>1.8</v>
      </c>
      <c r="P678">
        <v>1.8</v>
      </c>
      <c r="Q678">
        <v>1.9</v>
      </c>
      <c r="R678">
        <v>1.8</v>
      </c>
    </row>
    <row r="679" spans="1:18">
      <c r="A679" t="s">
        <v>118</v>
      </c>
      <c r="B679" s="1" t="s">
        <v>45</v>
      </c>
      <c r="C679">
        <v>94.5</v>
      </c>
      <c r="D679">
        <v>105.4</v>
      </c>
      <c r="E679">
        <v>4.93</v>
      </c>
      <c r="F679" s="1">
        <v>91.833299999999994</v>
      </c>
      <c r="G679" s="1">
        <v>93.966700000000003</v>
      </c>
      <c r="H679" s="1">
        <v>94.833299999999994</v>
      </c>
      <c r="I679" s="1">
        <v>103.0333</v>
      </c>
      <c r="J679" s="1">
        <v>93.6</v>
      </c>
      <c r="K679">
        <v>75.5</v>
      </c>
      <c r="L679" s="1">
        <v>79.359099999999998</v>
      </c>
      <c r="M679">
        <v>44.65</v>
      </c>
      <c r="N679">
        <v>15574.2</v>
      </c>
      <c r="O679">
        <v>1.8</v>
      </c>
      <c r="P679">
        <v>1.8</v>
      </c>
      <c r="Q679">
        <v>1.9</v>
      </c>
      <c r="R679">
        <v>1.7</v>
      </c>
    </row>
    <row r="680" spans="1:18">
      <c r="A680" t="s">
        <v>118</v>
      </c>
      <c r="B680" s="1" t="s">
        <v>46</v>
      </c>
      <c r="C680">
        <v>97.1</v>
      </c>
      <c r="D680">
        <v>95.9</v>
      </c>
      <c r="E680">
        <v>5.19</v>
      </c>
      <c r="F680" s="1">
        <v>92.2</v>
      </c>
      <c r="G680" s="1">
        <v>94.2</v>
      </c>
      <c r="H680" s="1">
        <v>95.2667</v>
      </c>
      <c r="I680" s="1">
        <v>103.8</v>
      </c>
      <c r="J680" s="1">
        <v>93.833299999999994</v>
      </c>
      <c r="K680">
        <v>77.2333</v>
      </c>
      <c r="L680" s="1">
        <v>87.729399999999998</v>
      </c>
      <c r="M680">
        <v>50.35</v>
      </c>
      <c r="N680">
        <v>16078.6</v>
      </c>
      <c r="O680">
        <v>2</v>
      </c>
      <c r="P680">
        <v>1.8</v>
      </c>
      <c r="Q680">
        <v>1.9</v>
      </c>
      <c r="R680">
        <v>1.8</v>
      </c>
    </row>
    <row r="681" spans="1:18">
      <c r="A681" t="s">
        <v>118</v>
      </c>
      <c r="B681" s="1" t="s">
        <v>47</v>
      </c>
      <c r="C681">
        <v>100.1</v>
      </c>
      <c r="D681">
        <v>99</v>
      </c>
      <c r="E681">
        <v>5.42</v>
      </c>
      <c r="F681" s="1">
        <v>92.333299999999994</v>
      </c>
      <c r="G681" s="1">
        <v>94.433300000000003</v>
      </c>
      <c r="H681" s="1">
        <v>95.366699999999994</v>
      </c>
      <c r="I681" s="1">
        <v>103.2667</v>
      </c>
      <c r="J681" s="1">
        <v>94.033299999999997</v>
      </c>
      <c r="K681">
        <v>76.5</v>
      </c>
      <c r="L681" s="1">
        <v>91.42</v>
      </c>
      <c r="M681">
        <v>47.65</v>
      </c>
      <c r="N681">
        <v>16525.2</v>
      </c>
      <c r="O681">
        <v>2</v>
      </c>
      <c r="P681">
        <v>1.9</v>
      </c>
      <c r="Q681">
        <v>1.9</v>
      </c>
      <c r="R681">
        <v>1.9</v>
      </c>
    </row>
    <row r="682" spans="1:18">
      <c r="A682" t="s">
        <v>118</v>
      </c>
      <c r="B682" s="1" t="s">
        <v>48</v>
      </c>
      <c r="C682">
        <v>99.3</v>
      </c>
      <c r="D682">
        <v>99.9</v>
      </c>
      <c r="E682">
        <v>5.62</v>
      </c>
      <c r="F682" s="1">
        <v>93.7667</v>
      </c>
      <c r="G682" s="1">
        <v>95.633300000000006</v>
      </c>
      <c r="H682" s="1">
        <v>96.7</v>
      </c>
      <c r="I682" s="1">
        <v>104.83329999999999</v>
      </c>
      <c r="J682" s="1">
        <v>95.2333</v>
      </c>
      <c r="K682">
        <v>79.666700000000006</v>
      </c>
      <c r="L682" s="1">
        <v>82.489900000000006</v>
      </c>
      <c r="M682">
        <v>50.72</v>
      </c>
      <c r="N682">
        <v>16760.8</v>
      </c>
      <c r="O682">
        <v>2.1</v>
      </c>
      <c r="P682">
        <v>1.9</v>
      </c>
      <c r="Q682">
        <v>1.9</v>
      </c>
      <c r="R682">
        <v>2.1</v>
      </c>
    </row>
    <row r="683" spans="1:18">
      <c r="A683" t="s">
        <v>118</v>
      </c>
      <c r="B683" s="1" t="s">
        <v>49</v>
      </c>
      <c r="C683">
        <v>97.2</v>
      </c>
      <c r="D683">
        <v>97</v>
      </c>
      <c r="E683">
        <v>5.91</v>
      </c>
      <c r="F683" s="1">
        <v>94.333299999999994</v>
      </c>
      <c r="G683" s="1">
        <v>96.166700000000006</v>
      </c>
      <c r="H683" s="1">
        <v>97.433300000000003</v>
      </c>
      <c r="I683" s="1">
        <v>104.5333</v>
      </c>
      <c r="J683" s="1">
        <v>95.7333</v>
      </c>
      <c r="K683">
        <v>80.666700000000006</v>
      </c>
      <c r="L683" s="1">
        <v>84.550200000000004</v>
      </c>
      <c r="M683">
        <v>53.97</v>
      </c>
      <c r="N683">
        <v>16790.2</v>
      </c>
      <c r="O683">
        <v>2.1</v>
      </c>
      <c r="P683">
        <v>1.9</v>
      </c>
      <c r="Q683">
        <v>1.9</v>
      </c>
      <c r="R683">
        <v>2.1</v>
      </c>
    </row>
    <row r="684" spans="1:18">
      <c r="A684" t="s">
        <v>118</v>
      </c>
      <c r="B684" s="1" t="s">
        <v>50</v>
      </c>
      <c r="C684">
        <v>99.2</v>
      </c>
      <c r="D684">
        <v>95</v>
      </c>
      <c r="E684">
        <v>6.3</v>
      </c>
      <c r="F684" s="1">
        <v>94.533299999999997</v>
      </c>
      <c r="G684" s="1">
        <v>96.7</v>
      </c>
      <c r="H684" s="1">
        <v>98</v>
      </c>
      <c r="I684" s="1">
        <v>104.5333</v>
      </c>
      <c r="J684" s="1">
        <v>96.2333</v>
      </c>
      <c r="K684">
        <v>77.7333</v>
      </c>
      <c r="L684" s="1">
        <v>82.504900000000006</v>
      </c>
      <c r="M684">
        <v>48.55</v>
      </c>
      <c r="N684">
        <v>17221.400000000001</v>
      </c>
      <c r="O684">
        <v>2.1</v>
      </c>
      <c r="P684">
        <v>1.9</v>
      </c>
      <c r="Q684">
        <v>1.9</v>
      </c>
      <c r="R684">
        <v>2.1</v>
      </c>
    </row>
    <row r="685" spans="1:18">
      <c r="A685" t="s">
        <v>118</v>
      </c>
      <c r="B685" s="1" t="s">
        <v>51</v>
      </c>
      <c r="C685">
        <v>96.6</v>
      </c>
      <c r="D685">
        <v>99.4</v>
      </c>
      <c r="E685">
        <v>6.65</v>
      </c>
      <c r="F685" s="1">
        <v>95</v>
      </c>
      <c r="G685" s="1">
        <v>97</v>
      </c>
      <c r="H685" s="1">
        <v>98.033299999999997</v>
      </c>
      <c r="I685" s="1">
        <v>104.3</v>
      </c>
      <c r="J685" s="1">
        <v>96.6</v>
      </c>
      <c r="K685">
        <v>78.933300000000003</v>
      </c>
      <c r="L685" s="1">
        <v>81.808099999999996</v>
      </c>
      <c r="M685">
        <v>46.21</v>
      </c>
      <c r="N685">
        <v>17723</v>
      </c>
      <c r="O685">
        <v>1.9</v>
      </c>
      <c r="P685">
        <v>1.9</v>
      </c>
      <c r="Q685">
        <v>1.9</v>
      </c>
      <c r="R685">
        <v>2</v>
      </c>
    </row>
    <row r="686" spans="1:18">
      <c r="A686" t="s">
        <v>118</v>
      </c>
      <c r="B686" s="1" t="s">
        <v>52</v>
      </c>
      <c r="C686">
        <v>96.9</v>
      </c>
      <c r="D686">
        <v>101.4</v>
      </c>
      <c r="E686">
        <v>6.97</v>
      </c>
      <c r="F686" s="1">
        <v>96.366699999999994</v>
      </c>
      <c r="G686" s="1">
        <v>98.2</v>
      </c>
      <c r="H686" s="1">
        <v>99.166700000000006</v>
      </c>
      <c r="I686" s="1">
        <v>105.9667</v>
      </c>
      <c r="J686" s="1">
        <v>97.7667</v>
      </c>
      <c r="K686">
        <v>82.366699999999994</v>
      </c>
      <c r="L686" s="1">
        <v>76.130399999999995</v>
      </c>
      <c r="M686">
        <v>45.73</v>
      </c>
      <c r="N686">
        <v>18070.900000000001</v>
      </c>
      <c r="O686">
        <v>1.9</v>
      </c>
      <c r="P686">
        <v>1.9</v>
      </c>
      <c r="Q686">
        <v>1.9</v>
      </c>
      <c r="R686">
        <v>2</v>
      </c>
    </row>
    <row r="687" spans="1:18">
      <c r="A687" t="s">
        <v>118</v>
      </c>
      <c r="B687" s="1" t="s">
        <v>53</v>
      </c>
      <c r="C687">
        <v>93.6</v>
      </c>
      <c r="D687">
        <v>104.7</v>
      </c>
      <c r="E687">
        <v>7.37</v>
      </c>
      <c r="F687" s="1">
        <v>96.833299999999994</v>
      </c>
      <c r="G687" s="1">
        <v>98.533299999999997</v>
      </c>
      <c r="H687" s="1">
        <v>99.466700000000003</v>
      </c>
      <c r="I687" s="1">
        <v>105.8</v>
      </c>
      <c r="J687" s="1">
        <v>98.066699999999997</v>
      </c>
      <c r="K687">
        <v>83.566699999999997</v>
      </c>
      <c r="L687" s="1">
        <v>79.844099999999997</v>
      </c>
      <c r="M687">
        <v>50.82</v>
      </c>
      <c r="N687">
        <v>18599.5</v>
      </c>
      <c r="O687">
        <v>2</v>
      </c>
      <c r="P687">
        <v>2</v>
      </c>
      <c r="Q687">
        <v>2</v>
      </c>
      <c r="R687">
        <v>2</v>
      </c>
    </row>
    <row r="688" spans="1:18">
      <c r="A688" t="s">
        <v>118</v>
      </c>
      <c r="B688" s="1" t="s">
        <v>54</v>
      </c>
      <c r="C688">
        <v>94.2</v>
      </c>
      <c r="D688">
        <v>101.4</v>
      </c>
      <c r="E688">
        <v>7.86</v>
      </c>
      <c r="F688" s="1">
        <v>97.566699999999997</v>
      </c>
      <c r="G688" s="1">
        <v>99.2667</v>
      </c>
      <c r="H688" s="1">
        <v>99.866699999999994</v>
      </c>
      <c r="I688" s="1">
        <v>107.2</v>
      </c>
      <c r="J688" s="1">
        <v>98.833299999999994</v>
      </c>
      <c r="K688">
        <v>84.333299999999994</v>
      </c>
      <c r="L688" s="1">
        <v>88.030900000000003</v>
      </c>
      <c r="M688">
        <v>55.1</v>
      </c>
      <c r="N688">
        <v>19085.2</v>
      </c>
      <c r="O688">
        <v>2</v>
      </c>
      <c r="P688">
        <v>1.9</v>
      </c>
      <c r="Q688">
        <v>1.9</v>
      </c>
      <c r="R688">
        <v>2</v>
      </c>
    </row>
    <row r="689" spans="1:18">
      <c r="A689" t="s">
        <v>118</v>
      </c>
      <c r="B689" s="1" t="s">
        <v>55</v>
      </c>
      <c r="C689">
        <v>95.9</v>
      </c>
      <c r="D689">
        <v>109.6</v>
      </c>
      <c r="E689">
        <v>8.34</v>
      </c>
      <c r="F689" s="1">
        <v>98.2333</v>
      </c>
      <c r="G689" s="1">
        <v>99.933300000000003</v>
      </c>
      <c r="H689" s="1">
        <v>99.933300000000003</v>
      </c>
      <c r="I689" s="1">
        <v>107.66670000000001</v>
      </c>
      <c r="J689" s="1">
        <v>99.466700000000003</v>
      </c>
      <c r="K689">
        <v>85.433300000000003</v>
      </c>
      <c r="L689" s="1">
        <v>91.359800000000007</v>
      </c>
      <c r="M689">
        <v>61.22</v>
      </c>
      <c r="N689">
        <v>19097.099999999999</v>
      </c>
      <c r="O689">
        <v>2</v>
      </c>
      <c r="P689">
        <v>2</v>
      </c>
      <c r="Q689">
        <v>2</v>
      </c>
      <c r="R689">
        <v>2</v>
      </c>
    </row>
    <row r="690" spans="1:18">
      <c r="A690" t="s">
        <v>118</v>
      </c>
      <c r="B690" s="1" t="s">
        <v>56</v>
      </c>
      <c r="C690">
        <v>94.9</v>
      </c>
      <c r="D690">
        <v>104.8</v>
      </c>
      <c r="E690">
        <v>8.7799999999999994</v>
      </c>
      <c r="F690" s="1">
        <v>99.933300000000003</v>
      </c>
      <c r="G690" s="1">
        <v>101.2333</v>
      </c>
      <c r="H690" s="1">
        <v>101.2333</v>
      </c>
      <c r="I690" s="1">
        <v>109.83329999999999</v>
      </c>
      <c r="J690" s="1">
        <v>100.8</v>
      </c>
      <c r="K690">
        <v>90.333299999999994</v>
      </c>
      <c r="L690" s="1">
        <v>96.080799999999996</v>
      </c>
      <c r="M690">
        <v>65.81</v>
      </c>
      <c r="N690">
        <v>19112.900000000001</v>
      </c>
      <c r="O690">
        <v>2.2000000000000002</v>
      </c>
      <c r="P690">
        <v>2</v>
      </c>
      <c r="Q690">
        <v>1.9</v>
      </c>
      <c r="R690">
        <v>2.1</v>
      </c>
    </row>
    <row r="691" spans="1:18">
      <c r="A691" t="s">
        <v>118</v>
      </c>
      <c r="B691" s="1" t="s">
        <v>57</v>
      </c>
      <c r="C691">
        <v>96.7</v>
      </c>
      <c r="D691">
        <v>104.9</v>
      </c>
      <c r="E691">
        <v>9.26</v>
      </c>
      <c r="F691" s="1">
        <v>100.0333</v>
      </c>
      <c r="G691" s="1">
        <v>100.8</v>
      </c>
      <c r="H691" s="1">
        <v>100.7333</v>
      </c>
      <c r="I691" s="1">
        <v>109.6</v>
      </c>
      <c r="J691" s="1">
        <v>100.4</v>
      </c>
      <c r="K691">
        <v>95.133300000000006</v>
      </c>
      <c r="L691" s="1">
        <v>104.4922</v>
      </c>
      <c r="M691">
        <v>84.45</v>
      </c>
      <c r="N691">
        <v>18801.900000000001</v>
      </c>
      <c r="O691">
        <v>2.6</v>
      </c>
      <c r="P691">
        <v>2.1</v>
      </c>
      <c r="Q691">
        <v>2</v>
      </c>
      <c r="R691">
        <v>2.4</v>
      </c>
    </row>
    <row r="692" spans="1:18">
      <c r="A692" t="s">
        <v>118</v>
      </c>
      <c r="B692" s="1" t="s">
        <v>58</v>
      </c>
      <c r="C692">
        <v>95.9</v>
      </c>
      <c r="D692">
        <v>112.6</v>
      </c>
      <c r="E692">
        <v>9.77</v>
      </c>
      <c r="F692" s="1">
        <v>99.6</v>
      </c>
      <c r="G692" s="1">
        <v>101.2333</v>
      </c>
      <c r="H692" s="1">
        <v>101</v>
      </c>
      <c r="I692" s="1">
        <v>108.5</v>
      </c>
      <c r="J692" s="1">
        <v>100.86669999999999</v>
      </c>
      <c r="K692">
        <v>87.133300000000006</v>
      </c>
      <c r="L692" s="1">
        <v>97.920699999999997</v>
      </c>
      <c r="M692">
        <v>69.290000000000006</v>
      </c>
      <c r="N692">
        <v>18465.3</v>
      </c>
      <c r="O692">
        <v>2.2000000000000002</v>
      </c>
      <c r="P692">
        <v>2</v>
      </c>
      <c r="Q692">
        <v>2</v>
      </c>
      <c r="R692">
        <v>1.9</v>
      </c>
    </row>
    <row r="693" spans="1:18">
      <c r="A693" t="s">
        <v>118</v>
      </c>
      <c r="B693" s="1" t="s">
        <v>59</v>
      </c>
      <c r="C693">
        <v>89.1</v>
      </c>
      <c r="D693">
        <v>105.6</v>
      </c>
      <c r="E693">
        <v>10.3</v>
      </c>
      <c r="F693" s="1">
        <v>98.4</v>
      </c>
      <c r="G693" s="1">
        <v>100.7</v>
      </c>
      <c r="H693" s="1">
        <v>100.13330000000001</v>
      </c>
      <c r="I693" s="1">
        <v>105.66670000000001</v>
      </c>
      <c r="J693" s="1">
        <v>100.2667</v>
      </c>
      <c r="K693">
        <v>80.5</v>
      </c>
      <c r="L693" s="1">
        <v>84.218299999999999</v>
      </c>
      <c r="M693">
        <v>31.06</v>
      </c>
      <c r="N693">
        <v>17860.5</v>
      </c>
      <c r="O693">
        <v>1.6</v>
      </c>
      <c r="P693">
        <v>1.7</v>
      </c>
      <c r="Q693">
        <v>1.9</v>
      </c>
      <c r="R693">
        <v>1.4</v>
      </c>
    </row>
    <row r="694" spans="1:18">
      <c r="A694" t="s">
        <v>118</v>
      </c>
      <c r="B694" s="1" t="s">
        <v>60</v>
      </c>
      <c r="C694">
        <v>91.5</v>
      </c>
      <c r="D694">
        <v>105.3</v>
      </c>
      <c r="E694">
        <v>10.83</v>
      </c>
      <c r="F694" s="1">
        <v>98.4</v>
      </c>
      <c r="G694" s="1">
        <v>100.4333</v>
      </c>
      <c r="H694" s="1">
        <v>99.966700000000003</v>
      </c>
      <c r="I694" s="1">
        <v>105.5333</v>
      </c>
      <c r="J694" s="1">
        <v>100.1</v>
      </c>
      <c r="K694">
        <v>82.2333</v>
      </c>
      <c r="L694" s="1">
        <v>79.697999999999993</v>
      </c>
      <c r="M694">
        <v>35.78</v>
      </c>
      <c r="N694">
        <v>17282.400000000001</v>
      </c>
      <c r="O694">
        <v>1.3</v>
      </c>
      <c r="P694">
        <v>1.6</v>
      </c>
      <c r="Q694">
        <v>1.9</v>
      </c>
      <c r="R694">
        <v>1.2</v>
      </c>
    </row>
    <row r="695" spans="1:18">
      <c r="A695" t="s">
        <v>118</v>
      </c>
      <c r="B695" s="1" t="s">
        <v>61</v>
      </c>
      <c r="C695">
        <v>93.3</v>
      </c>
      <c r="D695">
        <v>98.5</v>
      </c>
      <c r="E695">
        <v>11.28</v>
      </c>
      <c r="F695" s="1">
        <v>97.433300000000003</v>
      </c>
      <c r="G695" s="1">
        <v>99.2333</v>
      </c>
      <c r="H695" s="1">
        <v>98.966700000000003</v>
      </c>
      <c r="I695" s="1">
        <v>103.7667</v>
      </c>
      <c r="J695" s="1">
        <v>99.066699999999997</v>
      </c>
      <c r="K695">
        <v>83.566699999999997</v>
      </c>
      <c r="L695" s="1">
        <v>83.156000000000006</v>
      </c>
      <c r="M695">
        <v>49.45</v>
      </c>
      <c r="N695">
        <v>16928.2</v>
      </c>
      <c r="O695">
        <v>1.1000000000000001</v>
      </c>
      <c r="P695">
        <v>1.6</v>
      </c>
      <c r="Q695">
        <v>2</v>
      </c>
      <c r="R695">
        <v>1.2</v>
      </c>
    </row>
    <row r="696" spans="1:18">
      <c r="A696" t="s">
        <v>118</v>
      </c>
      <c r="B696" s="1" t="s">
        <v>62</v>
      </c>
      <c r="C696">
        <v>90</v>
      </c>
      <c r="D696">
        <v>96.5</v>
      </c>
      <c r="E696">
        <v>11.66</v>
      </c>
      <c r="F696" s="1">
        <v>96.833299999999994</v>
      </c>
      <c r="G696" s="1">
        <v>98.566699999999997</v>
      </c>
      <c r="H696" s="1">
        <v>98.666700000000006</v>
      </c>
      <c r="I696" s="1">
        <v>102.5</v>
      </c>
      <c r="J696" s="1">
        <v>98.466700000000003</v>
      </c>
      <c r="K696">
        <v>83.533299999999997</v>
      </c>
      <c r="L696" s="1">
        <v>83.561599999999999</v>
      </c>
      <c r="M696">
        <v>46.84</v>
      </c>
      <c r="N696">
        <v>16664.8</v>
      </c>
      <c r="O696">
        <v>1.2</v>
      </c>
      <c r="P696">
        <v>1.7</v>
      </c>
      <c r="Q696">
        <v>1.9</v>
      </c>
      <c r="R696">
        <v>1.3</v>
      </c>
    </row>
    <row r="697" spans="1:18">
      <c r="A697" t="s">
        <v>118</v>
      </c>
      <c r="B697" s="1" t="s">
        <v>63</v>
      </c>
      <c r="C697">
        <v>95.7</v>
      </c>
      <c r="D697">
        <v>105.1</v>
      </c>
      <c r="E697">
        <v>12.1</v>
      </c>
      <c r="F697" s="1">
        <v>95.966700000000003</v>
      </c>
      <c r="G697" s="1">
        <v>97.166700000000006</v>
      </c>
      <c r="H697" s="1">
        <v>97.2333</v>
      </c>
      <c r="I697" s="1">
        <v>101.4333</v>
      </c>
      <c r="J697" s="1">
        <v>96.966700000000003</v>
      </c>
      <c r="K697">
        <v>86.966700000000003</v>
      </c>
      <c r="L697" s="1">
        <v>85.299099999999996</v>
      </c>
      <c r="M697">
        <v>50.94</v>
      </c>
      <c r="N697">
        <v>16189.3</v>
      </c>
      <c r="O697">
        <v>1.5</v>
      </c>
      <c r="P697">
        <v>1.6</v>
      </c>
      <c r="Q697">
        <v>1.9</v>
      </c>
      <c r="R697">
        <v>1.4</v>
      </c>
    </row>
    <row r="698" spans="1:18">
      <c r="A698" t="s">
        <v>118</v>
      </c>
      <c r="B698" s="1" t="s">
        <v>64</v>
      </c>
      <c r="C698">
        <v>102.5</v>
      </c>
      <c r="D698">
        <v>95.9</v>
      </c>
      <c r="E698">
        <v>12.57</v>
      </c>
      <c r="F698" s="1">
        <v>96.3</v>
      </c>
      <c r="G698" s="1">
        <v>97.033299999999997</v>
      </c>
      <c r="H698" s="1">
        <v>97.133300000000006</v>
      </c>
      <c r="I698" s="1">
        <v>102.13330000000001</v>
      </c>
      <c r="J698" s="1">
        <v>96.833299999999994</v>
      </c>
      <c r="K698">
        <v>91.033299999999997</v>
      </c>
      <c r="L698" s="1">
        <v>88.590999999999994</v>
      </c>
      <c r="M698">
        <v>58.37</v>
      </c>
      <c r="N698">
        <v>15997</v>
      </c>
      <c r="O698">
        <v>1.5</v>
      </c>
      <c r="P698">
        <v>1.7</v>
      </c>
      <c r="Q698">
        <v>1.9</v>
      </c>
      <c r="R698">
        <v>1.4</v>
      </c>
    </row>
    <row r="699" spans="1:18">
      <c r="A699" t="s">
        <v>118</v>
      </c>
      <c r="B699" s="1" t="s">
        <v>65</v>
      </c>
      <c r="C699">
        <v>102.3</v>
      </c>
      <c r="D699">
        <v>98.7</v>
      </c>
      <c r="E699">
        <v>12.9</v>
      </c>
      <c r="F699" s="1">
        <v>96.2667</v>
      </c>
      <c r="G699" s="1">
        <v>97.1</v>
      </c>
      <c r="H699" s="1">
        <v>97.133300000000006</v>
      </c>
      <c r="I699" s="1">
        <v>101.63330000000001</v>
      </c>
      <c r="J699" s="1">
        <v>96.866699999999994</v>
      </c>
      <c r="K699">
        <v>90.7667</v>
      </c>
      <c r="L699" s="1">
        <v>93.144499999999994</v>
      </c>
      <c r="M699">
        <v>61.23</v>
      </c>
      <c r="N699">
        <v>15814</v>
      </c>
      <c r="O699">
        <v>1.5</v>
      </c>
      <c r="P699">
        <v>1.7</v>
      </c>
      <c r="Q699">
        <v>2</v>
      </c>
      <c r="R699">
        <v>1.5</v>
      </c>
    </row>
    <row r="700" spans="1:18">
      <c r="A700" t="s">
        <v>118</v>
      </c>
      <c r="B700" s="1" t="s">
        <v>66</v>
      </c>
      <c r="C700">
        <v>99.5</v>
      </c>
      <c r="D700">
        <v>100.7</v>
      </c>
      <c r="E700">
        <v>13.08</v>
      </c>
      <c r="F700" s="1">
        <v>96.2333</v>
      </c>
      <c r="G700" s="1">
        <v>96.8</v>
      </c>
      <c r="H700" s="1">
        <v>96.833299999999994</v>
      </c>
      <c r="I700" s="1">
        <v>102.1</v>
      </c>
      <c r="J700" s="1">
        <v>96.6</v>
      </c>
      <c r="K700">
        <v>92.7</v>
      </c>
      <c r="L700" s="1">
        <v>92.011300000000006</v>
      </c>
      <c r="M700">
        <v>58.26</v>
      </c>
      <c r="N700">
        <v>15483.8</v>
      </c>
      <c r="O700">
        <v>1.5</v>
      </c>
      <c r="P700">
        <v>1.7</v>
      </c>
      <c r="Q700">
        <v>1.9</v>
      </c>
      <c r="R700">
        <v>1.5</v>
      </c>
    </row>
    <row r="701" spans="1:18">
      <c r="A701" t="s">
        <v>118</v>
      </c>
      <c r="B701" s="1" t="s">
        <v>67</v>
      </c>
      <c r="C701">
        <v>100.2</v>
      </c>
      <c r="D701">
        <v>94.3</v>
      </c>
      <c r="E701">
        <v>13.34</v>
      </c>
      <c r="F701" s="1">
        <v>96.7667</v>
      </c>
      <c r="G701" s="1">
        <v>96.7</v>
      </c>
      <c r="H701" s="1">
        <v>96.366699999999994</v>
      </c>
      <c r="I701" s="1">
        <v>102.86669999999999</v>
      </c>
      <c r="J701" s="1">
        <v>96.4</v>
      </c>
      <c r="K701">
        <v>98.6</v>
      </c>
      <c r="L701" s="1">
        <v>98.612799999999993</v>
      </c>
      <c r="M701">
        <v>67.98</v>
      </c>
      <c r="N701">
        <v>15619.3</v>
      </c>
      <c r="O701">
        <v>1.8</v>
      </c>
      <c r="P701">
        <v>1.8</v>
      </c>
      <c r="Q701">
        <v>2</v>
      </c>
      <c r="R701">
        <v>1.8</v>
      </c>
    </row>
    <row r="702" spans="1:18">
      <c r="A702" t="s">
        <v>118</v>
      </c>
      <c r="B702" s="1" t="s">
        <v>68</v>
      </c>
      <c r="C702">
        <v>98.3</v>
      </c>
      <c r="D702">
        <v>94.6</v>
      </c>
      <c r="E702">
        <v>13.65</v>
      </c>
      <c r="F702" s="1">
        <v>97.533299999999997</v>
      </c>
      <c r="G702" s="1">
        <v>97.2667</v>
      </c>
      <c r="H702" s="1">
        <v>97.2</v>
      </c>
      <c r="I702" s="1">
        <v>103.63330000000001</v>
      </c>
      <c r="J702" s="1">
        <v>97.066699999999997</v>
      </c>
      <c r="K702">
        <v>101.2333</v>
      </c>
      <c r="L702" s="1">
        <v>103.7118</v>
      </c>
      <c r="M702">
        <v>77.69</v>
      </c>
      <c r="N702">
        <v>15798.8</v>
      </c>
      <c r="O702">
        <v>1.9</v>
      </c>
      <c r="P702">
        <v>1.9</v>
      </c>
      <c r="Q702">
        <v>2</v>
      </c>
      <c r="R702">
        <v>1.9</v>
      </c>
    </row>
    <row r="703" spans="1:18">
      <c r="A703" t="s">
        <v>118</v>
      </c>
      <c r="B703" s="1" t="s">
        <v>69</v>
      </c>
      <c r="C703">
        <v>97.3</v>
      </c>
      <c r="D703">
        <v>102.3</v>
      </c>
      <c r="E703">
        <v>13.79</v>
      </c>
      <c r="F703" s="1">
        <v>97.366699999999994</v>
      </c>
      <c r="G703" s="1">
        <v>97.066699999999997</v>
      </c>
      <c r="H703" s="1">
        <v>96.9</v>
      </c>
      <c r="I703" s="1">
        <v>103.13330000000001</v>
      </c>
      <c r="J703" s="1">
        <v>96.866699999999994</v>
      </c>
      <c r="K703">
        <v>101.0667</v>
      </c>
      <c r="L703" s="1">
        <v>104.26819999999999</v>
      </c>
      <c r="M703">
        <v>73.459999999999994</v>
      </c>
      <c r="N703">
        <v>15764.1</v>
      </c>
      <c r="O703">
        <v>2</v>
      </c>
      <c r="P703">
        <v>1.9</v>
      </c>
      <c r="Q703">
        <v>2</v>
      </c>
      <c r="R703">
        <v>1.9</v>
      </c>
    </row>
    <row r="704" spans="1:18">
      <c r="A704" t="s">
        <v>118</v>
      </c>
      <c r="B704" s="1" t="s">
        <v>70</v>
      </c>
      <c r="C704">
        <v>98.8</v>
      </c>
      <c r="D704">
        <v>100.6</v>
      </c>
      <c r="E704">
        <v>13.76</v>
      </c>
      <c r="F704" s="1">
        <v>97.7667</v>
      </c>
      <c r="G704" s="1">
        <v>97.166700000000006</v>
      </c>
      <c r="H704" s="1">
        <v>97</v>
      </c>
      <c r="I704" s="1">
        <v>104</v>
      </c>
      <c r="J704" s="1">
        <v>96.966700000000003</v>
      </c>
      <c r="K704">
        <v>103.8</v>
      </c>
      <c r="L704" s="1">
        <v>107.9618</v>
      </c>
      <c r="M704">
        <v>73.84</v>
      </c>
      <c r="N704">
        <v>15894.4</v>
      </c>
      <c r="O704">
        <v>1.8</v>
      </c>
      <c r="P704">
        <v>1.8</v>
      </c>
      <c r="Q704">
        <v>2</v>
      </c>
      <c r="R704">
        <v>1.6</v>
      </c>
    </row>
    <row r="705" spans="1:18">
      <c r="A705" t="s">
        <v>118</v>
      </c>
      <c r="B705" s="1" t="s">
        <v>71</v>
      </c>
      <c r="C705">
        <v>94.3</v>
      </c>
      <c r="D705">
        <v>108.4</v>
      </c>
      <c r="E705">
        <v>13.8</v>
      </c>
      <c r="F705" s="1">
        <v>98.366699999999994</v>
      </c>
      <c r="G705" s="1">
        <v>97.333299999999994</v>
      </c>
      <c r="H705" s="1">
        <v>96.966700000000003</v>
      </c>
      <c r="I705" s="1">
        <v>104.4667</v>
      </c>
      <c r="J705" s="1">
        <v>97.133300000000006</v>
      </c>
      <c r="K705">
        <v>108.13330000000001</v>
      </c>
      <c r="L705" s="1">
        <v>109.8814</v>
      </c>
      <c r="M705">
        <v>79.11</v>
      </c>
      <c r="N705">
        <v>15817</v>
      </c>
      <c r="O705">
        <v>1.7</v>
      </c>
      <c r="P705">
        <v>1.7</v>
      </c>
      <c r="Q705">
        <v>2</v>
      </c>
      <c r="R705">
        <v>1.7</v>
      </c>
    </row>
    <row r="706" spans="1:18">
      <c r="A706" t="s">
        <v>118</v>
      </c>
      <c r="B706" s="1" t="s">
        <v>72</v>
      </c>
      <c r="C706">
        <v>97.7</v>
      </c>
      <c r="D706">
        <v>103.1</v>
      </c>
      <c r="E706">
        <v>13.91</v>
      </c>
      <c r="F706" s="1">
        <v>99.333299999999994</v>
      </c>
      <c r="G706" s="1">
        <v>98.033299999999997</v>
      </c>
      <c r="H706" s="1">
        <v>97.7667</v>
      </c>
      <c r="I706" s="1">
        <v>105.7333</v>
      </c>
      <c r="J706" s="1">
        <v>97.833299999999994</v>
      </c>
      <c r="K706">
        <v>110.83329999999999</v>
      </c>
      <c r="L706" s="1">
        <v>111.75060000000001</v>
      </c>
      <c r="M706">
        <v>89.34</v>
      </c>
      <c r="N706">
        <v>15618.2</v>
      </c>
      <c r="O706">
        <v>1.8</v>
      </c>
      <c r="P706">
        <v>1.8</v>
      </c>
      <c r="Q706">
        <v>2</v>
      </c>
      <c r="R706">
        <v>1.8</v>
      </c>
    </row>
    <row r="707" spans="1:18">
      <c r="A707" t="s">
        <v>118</v>
      </c>
      <c r="B707" s="1" t="s">
        <v>73</v>
      </c>
      <c r="C707">
        <v>95.1</v>
      </c>
      <c r="D707">
        <v>112.2</v>
      </c>
      <c r="E707">
        <v>13.85</v>
      </c>
      <c r="F707" s="1">
        <v>99.633300000000006</v>
      </c>
      <c r="G707" s="1">
        <v>98.333299999999994</v>
      </c>
      <c r="H707" s="1">
        <v>98.133300000000006</v>
      </c>
      <c r="I707" s="1">
        <v>105.16670000000001</v>
      </c>
      <c r="J707" s="1">
        <v>98.1</v>
      </c>
      <c r="K707">
        <v>111.1</v>
      </c>
      <c r="L707" s="1">
        <v>114.0309</v>
      </c>
      <c r="M707">
        <v>72.37</v>
      </c>
      <c r="N707">
        <v>15875.1</v>
      </c>
      <c r="O707">
        <v>1.7</v>
      </c>
      <c r="P707">
        <v>1.9</v>
      </c>
      <c r="Q707">
        <v>2</v>
      </c>
      <c r="R707">
        <v>1.8</v>
      </c>
    </row>
    <row r="708" spans="1:18">
      <c r="A708" t="s">
        <v>118</v>
      </c>
      <c r="B708" s="1" t="s">
        <v>74</v>
      </c>
      <c r="C708">
        <v>96.9</v>
      </c>
      <c r="D708">
        <v>102.7</v>
      </c>
      <c r="E708">
        <v>13.63</v>
      </c>
      <c r="F708" s="1">
        <v>99.5</v>
      </c>
      <c r="G708" s="1">
        <v>97.966700000000003</v>
      </c>
      <c r="H708" s="1">
        <v>97.533299999999997</v>
      </c>
      <c r="I708" s="1">
        <v>106.1</v>
      </c>
      <c r="J708" s="1">
        <v>97.666700000000006</v>
      </c>
      <c r="K708">
        <v>112.6</v>
      </c>
      <c r="L708" s="1">
        <v>116.0827</v>
      </c>
      <c r="M708">
        <v>82.71</v>
      </c>
      <c r="N708">
        <v>15643.9</v>
      </c>
      <c r="O708">
        <v>1.9</v>
      </c>
      <c r="P708">
        <v>1.9</v>
      </c>
      <c r="Q708">
        <v>2</v>
      </c>
      <c r="R708">
        <v>1.9</v>
      </c>
    </row>
    <row r="709" spans="1:18">
      <c r="A709" t="s">
        <v>118</v>
      </c>
      <c r="B709" s="1" t="s">
        <v>75</v>
      </c>
      <c r="C709">
        <v>92.5</v>
      </c>
      <c r="D709">
        <v>109.5</v>
      </c>
      <c r="E709">
        <v>13.46</v>
      </c>
      <c r="F709" s="1">
        <v>99.466700000000003</v>
      </c>
      <c r="G709" s="1">
        <v>98.1</v>
      </c>
      <c r="H709" s="1">
        <v>97.2</v>
      </c>
      <c r="I709" s="1">
        <v>105.4333</v>
      </c>
      <c r="J709" s="1">
        <v>97.8</v>
      </c>
      <c r="K709">
        <v>111.4333</v>
      </c>
      <c r="L709" s="1">
        <v>115.45180000000001</v>
      </c>
      <c r="M709">
        <v>77.099999999999994</v>
      </c>
      <c r="N709">
        <v>15583</v>
      </c>
      <c r="O709">
        <v>1.8</v>
      </c>
      <c r="P709">
        <v>1.8</v>
      </c>
      <c r="Q709">
        <v>2</v>
      </c>
      <c r="R709">
        <v>1.7</v>
      </c>
    </row>
    <row r="710" spans="1:18">
      <c r="A710" t="s">
        <v>118</v>
      </c>
      <c r="B710" s="1" t="s">
        <v>76</v>
      </c>
      <c r="C710">
        <v>93.2</v>
      </c>
      <c r="D710">
        <v>102.6</v>
      </c>
      <c r="E710">
        <v>13.36</v>
      </c>
      <c r="F710" s="1">
        <v>99.866699999999994</v>
      </c>
      <c r="G710" s="1">
        <v>98.7</v>
      </c>
      <c r="H710" s="1">
        <v>97.966700000000003</v>
      </c>
      <c r="I710" s="1">
        <v>105.36669999999999</v>
      </c>
      <c r="J710" s="1">
        <v>98.4</v>
      </c>
      <c r="K710">
        <v>110.2</v>
      </c>
      <c r="L710" s="1">
        <v>113.2731</v>
      </c>
      <c r="M710">
        <v>78.91</v>
      </c>
      <c r="N710">
        <v>15767.3</v>
      </c>
      <c r="O710">
        <v>1.6</v>
      </c>
      <c r="P710">
        <v>1.8</v>
      </c>
      <c r="Q710">
        <v>2</v>
      </c>
      <c r="R710">
        <v>1.6</v>
      </c>
    </row>
    <row r="711" spans="1:18">
      <c r="A711" t="s">
        <v>118</v>
      </c>
      <c r="B711" s="1" t="s">
        <v>77</v>
      </c>
      <c r="C711">
        <v>92.7</v>
      </c>
      <c r="D711">
        <v>103.4</v>
      </c>
      <c r="E711">
        <v>13.13</v>
      </c>
      <c r="F711" s="1">
        <v>99.933300000000003</v>
      </c>
      <c r="G711" s="1">
        <v>98.7</v>
      </c>
      <c r="H711" s="1">
        <v>97.9</v>
      </c>
      <c r="I711" s="1">
        <v>104.6</v>
      </c>
      <c r="J711" s="1">
        <v>98.4</v>
      </c>
      <c r="K711">
        <v>110.7333</v>
      </c>
      <c r="L711" s="1">
        <v>115.17749999999999</v>
      </c>
      <c r="M711">
        <v>75.599999999999994</v>
      </c>
      <c r="N711">
        <v>15861.4</v>
      </c>
      <c r="O711">
        <v>1.5</v>
      </c>
      <c r="P711">
        <v>1.7</v>
      </c>
      <c r="Q711">
        <v>2</v>
      </c>
      <c r="R711">
        <v>1.5</v>
      </c>
    </row>
    <row r="712" spans="1:18">
      <c r="A712" t="s">
        <v>118</v>
      </c>
      <c r="B712" s="1" t="s">
        <v>78</v>
      </c>
      <c r="C712">
        <v>91.9</v>
      </c>
      <c r="D712">
        <v>103.1</v>
      </c>
      <c r="E712">
        <v>12.79</v>
      </c>
      <c r="F712" s="1">
        <v>99.666700000000006</v>
      </c>
      <c r="G712" s="1">
        <v>98.533299999999997</v>
      </c>
      <c r="H712" s="1">
        <v>97.866699999999994</v>
      </c>
      <c r="I712" s="1">
        <v>104.33329999999999</v>
      </c>
      <c r="J712" s="1">
        <v>98.333299999999994</v>
      </c>
      <c r="K712">
        <v>109.6</v>
      </c>
      <c r="L712" s="1">
        <v>116.4562</v>
      </c>
      <c r="M712">
        <v>81.59</v>
      </c>
      <c r="N712">
        <v>15809.5</v>
      </c>
      <c r="O712">
        <v>1.5</v>
      </c>
      <c r="P712">
        <v>1.7</v>
      </c>
      <c r="Q712">
        <v>1.9</v>
      </c>
      <c r="R712">
        <v>1.5</v>
      </c>
    </row>
    <row r="713" spans="1:18">
      <c r="A713" t="s">
        <v>118</v>
      </c>
      <c r="B713" s="1" t="s">
        <v>79</v>
      </c>
      <c r="C713">
        <v>96.5</v>
      </c>
      <c r="D713">
        <v>97.2</v>
      </c>
      <c r="E713">
        <v>12.47</v>
      </c>
      <c r="F713" s="1">
        <v>99.666700000000006</v>
      </c>
      <c r="G713" s="1">
        <v>98.566699999999997</v>
      </c>
      <c r="H713" s="1">
        <v>97.7333</v>
      </c>
      <c r="I713" s="1">
        <v>103.5667</v>
      </c>
      <c r="J713" s="1">
        <v>98.433300000000003</v>
      </c>
      <c r="K713">
        <v>109.2333</v>
      </c>
      <c r="L713" s="1">
        <v>112.3323</v>
      </c>
      <c r="M713">
        <v>76.88</v>
      </c>
      <c r="N713">
        <v>16147.7</v>
      </c>
      <c r="O713">
        <v>1.4</v>
      </c>
      <c r="P713">
        <v>1.5</v>
      </c>
      <c r="Q713">
        <v>1.9</v>
      </c>
      <c r="R713">
        <v>1.3</v>
      </c>
    </row>
    <row r="714" spans="1:18">
      <c r="A714" t="s">
        <v>118</v>
      </c>
      <c r="B714" s="1" t="s">
        <v>80</v>
      </c>
      <c r="C714">
        <v>94.9</v>
      </c>
      <c r="D714">
        <v>103</v>
      </c>
      <c r="E714">
        <v>12.2</v>
      </c>
      <c r="F714" s="1">
        <v>100.2667</v>
      </c>
      <c r="G714" s="1">
        <v>99.2</v>
      </c>
      <c r="H714" s="1">
        <v>98.6</v>
      </c>
      <c r="I714" s="1">
        <v>103.7</v>
      </c>
      <c r="J714" s="1">
        <v>99.1</v>
      </c>
      <c r="K714">
        <v>109.5667</v>
      </c>
      <c r="L714" s="1">
        <v>109.23909999999999</v>
      </c>
      <c r="M714">
        <v>75.41</v>
      </c>
      <c r="N714">
        <v>16178.8</v>
      </c>
      <c r="O714">
        <v>1.3</v>
      </c>
      <c r="P714">
        <v>1.4</v>
      </c>
      <c r="Q714">
        <v>1.8</v>
      </c>
      <c r="R714">
        <v>1.2</v>
      </c>
    </row>
    <row r="715" spans="1:18">
      <c r="A715" t="s">
        <v>118</v>
      </c>
      <c r="B715" s="1" t="s">
        <v>81</v>
      </c>
      <c r="C715">
        <v>98.9</v>
      </c>
      <c r="D715">
        <v>100</v>
      </c>
      <c r="E715">
        <v>11.87</v>
      </c>
      <c r="F715" s="1">
        <v>100.4333</v>
      </c>
      <c r="G715" s="1">
        <v>99.3</v>
      </c>
      <c r="H715" s="1">
        <v>98.8</v>
      </c>
      <c r="I715" s="1">
        <v>103.1</v>
      </c>
      <c r="J715" s="1">
        <v>99.2667</v>
      </c>
      <c r="K715">
        <v>110.3</v>
      </c>
      <c r="L715" s="1">
        <v>110.6097</v>
      </c>
      <c r="M715">
        <v>79.92</v>
      </c>
      <c r="N715">
        <v>16091.7</v>
      </c>
      <c r="O715">
        <v>1.2</v>
      </c>
      <c r="P715">
        <v>1.5</v>
      </c>
      <c r="Q715">
        <v>1.9</v>
      </c>
      <c r="R715">
        <v>1.2</v>
      </c>
    </row>
    <row r="716" spans="1:18">
      <c r="A716" t="s">
        <v>118</v>
      </c>
      <c r="B716" s="1" t="s">
        <v>82</v>
      </c>
      <c r="C716">
        <v>99.5</v>
      </c>
      <c r="D716">
        <v>102.9</v>
      </c>
      <c r="E716">
        <v>11.47</v>
      </c>
      <c r="F716" s="1">
        <v>99.7667</v>
      </c>
      <c r="G716" s="1">
        <v>99.033299999999997</v>
      </c>
      <c r="H716" s="1">
        <v>98.566699999999997</v>
      </c>
      <c r="I716" s="1">
        <v>102.2333</v>
      </c>
      <c r="J716" s="1">
        <v>98.933300000000003</v>
      </c>
      <c r="K716">
        <v>106.5333</v>
      </c>
      <c r="L716" s="1">
        <v>108.23399999999999</v>
      </c>
      <c r="M716">
        <v>74.22</v>
      </c>
      <c r="N716">
        <v>16462.5</v>
      </c>
      <c r="O716">
        <v>1</v>
      </c>
      <c r="P716">
        <v>1.4</v>
      </c>
      <c r="Q716">
        <v>1.8</v>
      </c>
      <c r="R716">
        <v>1.1000000000000001</v>
      </c>
    </row>
    <row r="717" spans="1:18">
      <c r="A717" t="s">
        <v>118</v>
      </c>
      <c r="B717" s="1" t="s">
        <v>83</v>
      </c>
      <c r="C717">
        <v>99.9</v>
      </c>
      <c r="D717">
        <v>104.2</v>
      </c>
      <c r="E717">
        <v>11.08</v>
      </c>
      <c r="F717" s="1">
        <v>99.333299999999994</v>
      </c>
      <c r="G717" s="1">
        <v>99.333299999999994</v>
      </c>
      <c r="H717" s="1">
        <v>99.033299999999997</v>
      </c>
      <c r="I717" s="1">
        <v>100.13330000000001</v>
      </c>
      <c r="J717" s="1">
        <v>99.3</v>
      </c>
      <c r="K717">
        <v>99.166700000000006</v>
      </c>
      <c r="L717" s="1">
        <v>98.275599999999997</v>
      </c>
      <c r="M717">
        <v>49.62</v>
      </c>
      <c r="N717">
        <v>16557.400000000001</v>
      </c>
      <c r="O717">
        <v>1.1000000000000001</v>
      </c>
      <c r="P717">
        <v>1.2</v>
      </c>
      <c r="Q717">
        <v>1.8</v>
      </c>
      <c r="R717">
        <v>0.8</v>
      </c>
    </row>
    <row r="718" spans="1:18">
      <c r="A718" t="s">
        <v>118</v>
      </c>
      <c r="B718" s="1" t="s">
        <v>84</v>
      </c>
      <c r="C718">
        <v>103.6</v>
      </c>
      <c r="D718">
        <v>106.4</v>
      </c>
      <c r="E718">
        <v>10.72</v>
      </c>
      <c r="F718" s="1">
        <v>100.36669999999999</v>
      </c>
      <c r="G718" s="1">
        <v>100.0333</v>
      </c>
      <c r="H718" s="1">
        <v>100.0333</v>
      </c>
      <c r="I718" s="1">
        <v>101.0333</v>
      </c>
      <c r="J718" s="1">
        <v>100.0667</v>
      </c>
      <c r="K718">
        <v>103.1</v>
      </c>
      <c r="L718" s="1">
        <v>97.411799999999999</v>
      </c>
      <c r="M718">
        <v>49.17</v>
      </c>
      <c r="N718">
        <v>16675.2</v>
      </c>
      <c r="O718">
        <v>1.2</v>
      </c>
      <c r="P718">
        <v>1.4</v>
      </c>
      <c r="Q718">
        <v>1.8</v>
      </c>
      <c r="R718">
        <v>1</v>
      </c>
    </row>
    <row r="719" spans="1:18">
      <c r="A719" t="s">
        <v>118</v>
      </c>
      <c r="B719" s="1" t="s">
        <v>85</v>
      </c>
      <c r="C719">
        <v>102.1</v>
      </c>
      <c r="D719">
        <v>103.5</v>
      </c>
      <c r="E719">
        <v>10.34</v>
      </c>
      <c r="F719" s="1">
        <v>100.5333</v>
      </c>
      <c r="G719" s="1">
        <v>100.4667</v>
      </c>
      <c r="H719" s="1">
        <v>100.66670000000001</v>
      </c>
      <c r="I719" s="1">
        <v>99.7667</v>
      </c>
      <c r="J719" s="1">
        <v>100.5</v>
      </c>
      <c r="K719">
        <v>101.2</v>
      </c>
      <c r="L719" s="1">
        <v>93.454599999999999</v>
      </c>
      <c r="M719">
        <v>55.06</v>
      </c>
      <c r="N719">
        <v>16896.599999999999</v>
      </c>
      <c r="O719">
        <v>1.3</v>
      </c>
      <c r="P719">
        <v>1.5</v>
      </c>
      <c r="Q719">
        <v>1.9</v>
      </c>
      <c r="R719">
        <v>1.2</v>
      </c>
    </row>
    <row r="720" spans="1:18">
      <c r="A720" t="s">
        <v>118</v>
      </c>
      <c r="B720" s="1" t="s">
        <v>86</v>
      </c>
      <c r="C720">
        <v>95.4</v>
      </c>
      <c r="D720">
        <v>112.5</v>
      </c>
      <c r="E720">
        <v>9.9600000000000009</v>
      </c>
      <c r="F720" s="1">
        <v>99.7667</v>
      </c>
      <c r="G720" s="1">
        <v>100.16670000000001</v>
      </c>
      <c r="H720" s="1">
        <v>100.2333</v>
      </c>
      <c r="I720" s="1">
        <v>99.066699999999997</v>
      </c>
      <c r="J720" s="1">
        <v>100.1</v>
      </c>
      <c r="K720">
        <v>96.533299999999997</v>
      </c>
      <c r="L720" s="1">
        <v>90.834500000000006</v>
      </c>
      <c r="M720">
        <v>41.58</v>
      </c>
      <c r="N720">
        <v>17128.400000000001</v>
      </c>
      <c r="O720">
        <v>1</v>
      </c>
      <c r="P720">
        <v>1.5</v>
      </c>
      <c r="Q720">
        <v>1.9</v>
      </c>
      <c r="R720">
        <v>1.1000000000000001</v>
      </c>
    </row>
    <row r="721" spans="1:18">
      <c r="A721" t="s">
        <v>118</v>
      </c>
      <c r="B721" s="1" t="s">
        <v>87</v>
      </c>
      <c r="C721">
        <v>89.4</v>
      </c>
      <c r="D721">
        <v>112.6</v>
      </c>
      <c r="E721">
        <v>9.56</v>
      </c>
      <c r="F721" s="1">
        <v>99.066699999999997</v>
      </c>
      <c r="G721" s="1">
        <v>99.933300000000003</v>
      </c>
      <c r="H721" s="1">
        <v>99.9</v>
      </c>
      <c r="I721" s="1">
        <v>97.2667</v>
      </c>
      <c r="J721" s="1">
        <v>99.866699999999994</v>
      </c>
      <c r="K721">
        <v>91.366699999999994</v>
      </c>
      <c r="L721" s="1">
        <v>85.395700000000005</v>
      </c>
      <c r="M721">
        <v>33.94</v>
      </c>
      <c r="O721">
        <v>1.4</v>
      </c>
      <c r="P721">
        <v>1.5</v>
      </c>
      <c r="Q721">
        <v>1.8</v>
      </c>
      <c r="R721">
        <v>1.2</v>
      </c>
    </row>
    <row r="722" spans="1:18">
      <c r="A722" t="s">
        <v>118</v>
      </c>
      <c r="B722" s="1" t="s">
        <v>88</v>
      </c>
      <c r="C722">
        <v>94.8</v>
      </c>
      <c r="D722">
        <v>107.6</v>
      </c>
      <c r="E722">
        <v>9.17</v>
      </c>
      <c r="F722" s="1">
        <v>100.2667</v>
      </c>
      <c r="G722" s="1">
        <v>100.86669999999999</v>
      </c>
      <c r="H722" s="1">
        <v>101.13330000000001</v>
      </c>
      <c r="I722" s="1">
        <v>97.833299999999994</v>
      </c>
      <c r="J722" s="1">
        <v>100.86669999999999</v>
      </c>
      <c r="K722">
        <v>94.333299999999994</v>
      </c>
      <c r="L722" s="1">
        <v>85.898399999999995</v>
      </c>
      <c r="M722">
        <v>34.299999999999997</v>
      </c>
      <c r="O722">
        <v>1.3</v>
      </c>
      <c r="P722">
        <v>1.5</v>
      </c>
      <c r="Q722">
        <v>1.8</v>
      </c>
      <c r="R722">
        <v>1.1000000000000001</v>
      </c>
    </row>
    <row r="723" spans="1:18">
      <c r="A723" t="s">
        <v>118</v>
      </c>
      <c r="B723" s="1" t="s">
        <v>89</v>
      </c>
      <c r="C723">
        <v>94.2</v>
      </c>
      <c r="D723">
        <v>110.1</v>
      </c>
      <c r="E723">
        <v>8.8000000000000007</v>
      </c>
      <c r="F723" s="1">
        <v>100.33329999999999</v>
      </c>
      <c r="G723" s="1">
        <v>100.9667</v>
      </c>
      <c r="H723" s="1">
        <v>101.36669999999999</v>
      </c>
      <c r="I723" s="1">
        <v>96.533299999999997</v>
      </c>
      <c r="J723" s="1">
        <v>100.9667</v>
      </c>
      <c r="K723">
        <v>94.066699999999997</v>
      </c>
      <c r="L723" s="1">
        <v>86.913399999999996</v>
      </c>
      <c r="M723">
        <v>43.14</v>
      </c>
      <c r="O723">
        <v>1.2</v>
      </c>
      <c r="P723">
        <v>1.5</v>
      </c>
      <c r="Q723">
        <v>1.8</v>
      </c>
      <c r="R723">
        <v>1.1000000000000001</v>
      </c>
    </row>
    <row r="724" spans="1:18">
      <c r="A724" t="s">
        <v>118</v>
      </c>
      <c r="B724" s="1" t="s">
        <v>90</v>
      </c>
      <c r="C724">
        <v>94.7</v>
      </c>
      <c r="D724">
        <v>110.5</v>
      </c>
      <c r="E724">
        <v>8.4700000000000006</v>
      </c>
      <c r="F724" s="1">
        <v>99.5</v>
      </c>
      <c r="G724" s="1">
        <v>99.933300000000003</v>
      </c>
      <c r="H724" s="1">
        <v>100.2333</v>
      </c>
      <c r="I724" s="1">
        <v>96.1</v>
      </c>
      <c r="J724" s="1">
        <v>99.9</v>
      </c>
      <c r="K724">
        <v>95.466700000000003</v>
      </c>
      <c r="L724" s="1">
        <v>91.477400000000003</v>
      </c>
      <c r="M724">
        <v>40.619999999999997</v>
      </c>
      <c r="O724">
        <v>1.2</v>
      </c>
      <c r="P724">
        <v>1.4</v>
      </c>
      <c r="Q724">
        <v>1.8</v>
      </c>
      <c r="R724">
        <v>1.2</v>
      </c>
    </row>
    <row r="725" spans="1:18">
      <c r="A725" t="s">
        <v>118</v>
      </c>
      <c r="B725" s="1" t="s">
        <v>91</v>
      </c>
      <c r="C725">
        <v>98.4</v>
      </c>
      <c r="D725">
        <v>104.9</v>
      </c>
      <c r="E725">
        <v>8.1199999999999992</v>
      </c>
      <c r="F725" s="1">
        <v>99.433300000000003</v>
      </c>
      <c r="G725" s="1">
        <v>99.633300000000006</v>
      </c>
      <c r="H725" s="1">
        <v>99.9</v>
      </c>
      <c r="I725" s="1">
        <v>95.366699999999994</v>
      </c>
      <c r="J725" s="1">
        <v>99.633300000000006</v>
      </c>
      <c r="K725">
        <v>98.2333</v>
      </c>
      <c r="L725" s="1">
        <v>94.129000000000005</v>
      </c>
      <c r="M725">
        <v>50.53</v>
      </c>
      <c r="O725">
        <v>1.5</v>
      </c>
      <c r="P725">
        <v>1.5</v>
      </c>
      <c r="Q725">
        <v>1.8</v>
      </c>
      <c r="R725">
        <v>1.4</v>
      </c>
    </row>
    <row r="726" spans="1:18">
      <c r="A726" t="s">
        <v>118</v>
      </c>
      <c r="B726" s="1" t="s">
        <v>92</v>
      </c>
      <c r="C726">
        <v>95.6</v>
      </c>
      <c r="D726">
        <v>106.7</v>
      </c>
      <c r="E726">
        <v>7.75</v>
      </c>
      <c r="F726" s="1">
        <v>100.3</v>
      </c>
      <c r="G726" s="1">
        <v>100.66670000000001</v>
      </c>
      <c r="H726" s="1">
        <v>101.2</v>
      </c>
      <c r="I726" s="1">
        <v>95.166700000000006</v>
      </c>
      <c r="J726" s="1">
        <v>100.7</v>
      </c>
      <c r="K726">
        <v>96.966700000000003</v>
      </c>
      <c r="L726" s="1">
        <v>89.874700000000004</v>
      </c>
      <c r="M726">
        <v>48</v>
      </c>
      <c r="O726">
        <v>1.5</v>
      </c>
      <c r="P726">
        <v>1.6</v>
      </c>
      <c r="Q726">
        <v>1.8</v>
      </c>
      <c r="R726">
        <v>1.5</v>
      </c>
    </row>
    <row r="727" spans="1:18">
      <c r="A727" t="s">
        <v>118</v>
      </c>
      <c r="B727" s="1" t="s">
        <v>93</v>
      </c>
      <c r="C727">
        <v>94.9</v>
      </c>
      <c r="D727">
        <v>103.4</v>
      </c>
      <c r="E727">
        <v>7.45</v>
      </c>
      <c r="F727" s="1">
        <v>100.4667</v>
      </c>
      <c r="G727" s="1">
        <v>101</v>
      </c>
      <c r="H727" s="1">
        <v>101.6</v>
      </c>
      <c r="I727" s="1">
        <v>94.166700000000006</v>
      </c>
      <c r="J727" s="1">
        <v>101</v>
      </c>
      <c r="K727">
        <v>95.6</v>
      </c>
      <c r="L727" s="1">
        <v>89.4786</v>
      </c>
      <c r="M727">
        <v>41.2</v>
      </c>
      <c r="O727">
        <v>1.4</v>
      </c>
      <c r="P727">
        <v>1.6</v>
      </c>
      <c r="Q727">
        <v>1.8</v>
      </c>
      <c r="R727">
        <v>1.5</v>
      </c>
    </row>
    <row r="728" spans="1:18">
      <c r="A728" t="s">
        <v>118</v>
      </c>
      <c r="B728" s="1" t="s">
        <v>94</v>
      </c>
      <c r="C728">
        <v>95.4</v>
      </c>
      <c r="D728">
        <v>98.2</v>
      </c>
      <c r="E728">
        <v>7.2</v>
      </c>
      <c r="F728" s="1">
        <v>100</v>
      </c>
      <c r="G728" s="1">
        <v>100.13330000000001</v>
      </c>
      <c r="H728" s="1">
        <v>100.6</v>
      </c>
      <c r="I728" s="1">
        <v>94.7</v>
      </c>
      <c r="J728" s="1">
        <v>100.13330000000001</v>
      </c>
      <c r="K728">
        <v>99.166700000000006</v>
      </c>
      <c r="L728" s="1">
        <v>95.978099999999998</v>
      </c>
      <c r="M728">
        <v>44.6</v>
      </c>
      <c r="O728">
        <v>1.4</v>
      </c>
      <c r="P728">
        <v>1.7</v>
      </c>
      <c r="Q728">
        <v>1.9</v>
      </c>
      <c r="R728">
        <v>1.5</v>
      </c>
    </row>
    <row r="729" spans="1:18">
      <c r="A729" t="s">
        <v>118</v>
      </c>
      <c r="B729" s="1" t="s">
        <v>95</v>
      </c>
      <c r="C729">
        <v>95.9</v>
      </c>
      <c r="D729">
        <v>102.1</v>
      </c>
      <c r="E729">
        <v>6.93</v>
      </c>
      <c r="F729" s="1">
        <v>99.933300000000003</v>
      </c>
      <c r="G729" s="1">
        <v>99.933300000000003</v>
      </c>
      <c r="H729" s="1">
        <v>100.36669999999999</v>
      </c>
      <c r="I729" s="1">
        <v>94</v>
      </c>
      <c r="J729" s="1">
        <v>99.933300000000003</v>
      </c>
      <c r="K729">
        <v>100.4</v>
      </c>
      <c r="L729" s="1">
        <v>96.945999999999998</v>
      </c>
      <c r="M729">
        <v>51.6</v>
      </c>
      <c r="O729">
        <v>1.7</v>
      </c>
      <c r="P729">
        <v>1.7</v>
      </c>
      <c r="Q729">
        <v>1.9</v>
      </c>
      <c r="R729">
        <v>1.6</v>
      </c>
    </row>
    <row r="730" spans="1:18">
      <c r="A730" t="s">
        <v>118</v>
      </c>
      <c r="B730" s="1" t="s">
        <v>96</v>
      </c>
      <c r="C730">
        <v>97.6</v>
      </c>
      <c r="D730">
        <v>99.3</v>
      </c>
      <c r="E730">
        <v>6.63</v>
      </c>
      <c r="F730" s="1">
        <v>100.7333</v>
      </c>
      <c r="G730" s="1">
        <v>100.6</v>
      </c>
      <c r="H730" s="1">
        <v>101.3</v>
      </c>
      <c r="I730" s="1">
        <v>94.633300000000006</v>
      </c>
      <c r="J730" s="1">
        <v>100.66670000000001</v>
      </c>
      <c r="K730">
        <v>103.13330000000001</v>
      </c>
      <c r="L730" s="1">
        <v>98.009399999999999</v>
      </c>
      <c r="M730">
        <v>52.2</v>
      </c>
      <c r="O730">
        <v>1.6</v>
      </c>
      <c r="P730">
        <v>1.7</v>
      </c>
      <c r="Q730">
        <v>1.9</v>
      </c>
      <c r="R730">
        <v>1.6</v>
      </c>
    </row>
    <row r="731" spans="1:18">
      <c r="A731" t="s">
        <v>118</v>
      </c>
      <c r="B731" s="1" t="s">
        <v>97</v>
      </c>
      <c r="C731">
        <v>104</v>
      </c>
      <c r="D731">
        <v>97.6</v>
      </c>
      <c r="E731">
        <v>6.55</v>
      </c>
      <c r="F731" s="1">
        <v>101.5</v>
      </c>
      <c r="G731" s="1">
        <v>101.1</v>
      </c>
      <c r="H731" s="1">
        <v>101.83329999999999</v>
      </c>
      <c r="I731" s="1">
        <v>94.7333</v>
      </c>
      <c r="J731" s="1">
        <v>101.2</v>
      </c>
      <c r="K731">
        <v>106.9</v>
      </c>
      <c r="L731" s="1">
        <v>103.3199</v>
      </c>
      <c r="M731">
        <v>61.9</v>
      </c>
      <c r="O731">
        <v>1.7</v>
      </c>
      <c r="P731">
        <v>1.7</v>
      </c>
      <c r="Q731">
        <v>1.9</v>
      </c>
      <c r="R731">
        <v>1.6</v>
      </c>
    </row>
    <row r="732" spans="1:18">
      <c r="A732" t="s">
        <v>118</v>
      </c>
      <c r="B732" s="1" t="s">
        <v>98</v>
      </c>
      <c r="C732">
        <v>100.3</v>
      </c>
      <c r="D732">
        <v>99.9</v>
      </c>
      <c r="E732">
        <v>6.48</v>
      </c>
      <c r="F732" s="1">
        <v>100.9</v>
      </c>
      <c r="G732" s="1">
        <v>100.36669999999999</v>
      </c>
      <c r="H732" s="1">
        <v>100.9667</v>
      </c>
      <c r="I732" s="1">
        <v>94.833299999999994</v>
      </c>
      <c r="J732" s="1">
        <v>100.4667</v>
      </c>
      <c r="K732">
        <v>107.3</v>
      </c>
      <c r="L732" s="1">
        <v>104.1116</v>
      </c>
      <c r="M732">
        <v>65.099999999999994</v>
      </c>
      <c r="O732">
        <v>1.7</v>
      </c>
      <c r="P732">
        <v>1.8</v>
      </c>
      <c r="Q732">
        <v>1.9</v>
      </c>
      <c r="R732">
        <v>1.7</v>
      </c>
    </row>
    <row r="733" spans="1:18">
      <c r="A733" t="s">
        <v>118</v>
      </c>
      <c r="B733" s="1" t="s">
        <v>99</v>
      </c>
      <c r="C733">
        <v>96.1</v>
      </c>
      <c r="D733">
        <v>103.3</v>
      </c>
      <c r="E733">
        <v>6.4</v>
      </c>
      <c r="F733" s="1">
        <v>100.8</v>
      </c>
      <c r="G733" s="1">
        <v>100.66670000000001</v>
      </c>
      <c r="H733" s="1">
        <v>101.2333</v>
      </c>
      <c r="I733" s="1">
        <v>93.5</v>
      </c>
      <c r="J733" s="1">
        <v>100.7333</v>
      </c>
      <c r="K733">
        <v>102.7667</v>
      </c>
      <c r="L733" s="1">
        <v>102.6194</v>
      </c>
      <c r="M733">
        <v>48.11</v>
      </c>
      <c r="O733">
        <v>1.6</v>
      </c>
      <c r="P733">
        <v>1.7</v>
      </c>
      <c r="Q733">
        <v>1.8</v>
      </c>
      <c r="R733">
        <v>1.6</v>
      </c>
    </row>
    <row r="734" spans="1:18">
      <c r="A734" t="s">
        <v>118</v>
      </c>
      <c r="B734" s="1" t="s">
        <v>100</v>
      </c>
      <c r="C734">
        <v>95.8</v>
      </c>
      <c r="D734">
        <v>103.8</v>
      </c>
      <c r="E734">
        <v>6.33</v>
      </c>
      <c r="F734" s="1">
        <v>102</v>
      </c>
      <c r="G734" s="1">
        <v>101.6</v>
      </c>
      <c r="H734" s="1">
        <v>102.2667</v>
      </c>
      <c r="I734" s="1">
        <v>94.466700000000003</v>
      </c>
      <c r="J734" s="1">
        <v>101.7</v>
      </c>
      <c r="K734">
        <v>107.2</v>
      </c>
      <c r="L734" s="1">
        <v>98.833600000000004</v>
      </c>
      <c r="M734">
        <v>56.64</v>
      </c>
      <c r="O734">
        <v>1.5</v>
      </c>
      <c r="P734">
        <v>1.6</v>
      </c>
      <c r="Q734">
        <v>1.8</v>
      </c>
      <c r="R734">
        <v>1.5</v>
      </c>
    </row>
    <row r="735" spans="1:18">
      <c r="A735" t="s">
        <v>118</v>
      </c>
      <c r="B735" s="1" t="s">
        <v>101</v>
      </c>
      <c r="C735">
        <v>96.3</v>
      </c>
      <c r="D735">
        <v>103.3</v>
      </c>
      <c r="E735">
        <v>6.25</v>
      </c>
      <c r="F735" s="1">
        <v>102.0667</v>
      </c>
      <c r="G735" s="1">
        <v>101.7667</v>
      </c>
      <c r="H735" s="1">
        <v>102.5667</v>
      </c>
      <c r="I735" s="1">
        <v>93.5</v>
      </c>
      <c r="J735" s="1">
        <v>101.86669999999999</v>
      </c>
      <c r="K735">
        <v>105.7333</v>
      </c>
      <c r="L735" s="1">
        <v>96.974999999999994</v>
      </c>
      <c r="M735">
        <v>52.99</v>
      </c>
      <c r="O735">
        <v>1.4</v>
      </c>
      <c r="P735">
        <v>1.5</v>
      </c>
      <c r="Q735">
        <v>1.7</v>
      </c>
      <c r="R735">
        <v>1.3</v>
      </c>
    </row>
    <row r="736" spans="1:18">
      <c r="A736" t="s">
        <v>118</v>
      </c>
      <c r="B736" s="1" t="s">
        <v>102</v>
      </c>
      <c r="C736">
        <v>97.1</v>
      </c>
      <c r="D736">
        <v>102.8</v>
      </c>
      <c r="E736">
        <v>6.18</v>
      </c>
      <c r="F736" s="1">
        <v>101.7333</v>
      </c>
      <c r="G736" s="1">
        <v>101.4</v>
      </c>
      <c r="H736" s="1">
        <v>102.16670000000001</v>
      </c>
      <c r="I736" s="1">
        <v>93.7333</v>
      </c>
      <c r="J736" s="1">
        <v>101.4667</v>
      </c>
      <c r="K736">
        <v>106.63330000000001</v>
      </c>
      <c r="L736" s="1">
        <v>101.479</v>
      </c>
      <c r="M736">
        <v>54.7</v>
      </c>
      <c r="O736">
        <v>1.2</v>
      </c>
      <c r="P736">
        <v>1.4</v>
      </c>
      <c r="Q736">
        <v>1.7</v>
      </c>
      <c r="R736">
        <v>1.2</v>
      </c>
    </row>
    <row r="737" spans="1:18">
      <c r="A737" t="s">
        <v>118</v>
      </c>
      <c r="B737" s="1" t="s">
        <v>103</v>
      </c>
      <c r="C737">
        <v>93</v>
      </c>
      <c r="D737">
        <v>102.3</v>
      </c>
      <c r="E737">
        <v>6.1</v>
      </c>
      <c r="F737" s="1">
        <v>101.63330000000001</v>
      </c>
      <c r="G737" s="1">
        <v>101.33329999999999</v>
      </c>
      <c r="H737" s="1">
        <v>101.9333</v>
      </c>
      <c r="I737" s="1">
        <v>93.133300000000006</v>
      </c>
      <c r="J737" s="1">
        <v>101.36669999999999</v>
      </c>
      <c r="K737">
        <v>105.9667</v>
      </c>
      <c r="L737" s="1">
        <v>103.1914</v>
      </c>
      <c r="M737">
        <v>57.01</v>
      </c>
      <c r="O737">
        <v>1.4</v>
      </c>
      <c r="P737">
        <v>1.4</v>
      </c>
      <c r="Q737">
        <v>1.7</v>
      </c>
      <c r="R737">
        <v>1.3</v>
      </c>
    </row>
    <row r="738" spans="1:18">
      <c r="A738" t="s">
        <v>118</v>
      </c>
      <c r="B738" s="1" t="s">
        <v>104</v>
      </c>
      <c r="C738">
        <v>93.5</v>
      </c>
      <c r="D738">
        <v>102.1</v>
      </c>
      <c r="E738">
        <v>6.03</v>
      </c>
      <c r="F738" s="1">
        <v>101.4333</v>
      </c>
      <c r="G738" s="1">
        <v>101.7333</v>
      </c>
      <c r="H738" s="1">
        <v>102.4667</v>
      </c>
      <c r="I738" s="1">
        <v>91.7333</v>
      </c>
      <c r="J738" s="1">
        <v>101.83329999999999</v>
      </c>
      <c r="K738">
        <v>97.366699999999994</v>
      </c>
      <c r="L738" s="1">
        <v>100.28</v>
      </c>
      <c r="M738">
        <v>29.64</v>
      </c>
      <c r="O738">
        <v>1.2</v>
      </c>
      <c r="P738">
        <v>1.4</v>
      </c>
      <c r="Q738">
        <v>1.7</v>
      </c>
      <c r="R738">
        <v>1</v>
      </c>
    </row>
    <row r="739" spans="1:18">
      <c r="A739" t="s">
        <v>118</v>
      </c>
      <c r="B739" s="1" t="s">
        <v>105</v>
      </c>
      <c r="C739">
        <v>92.4</v>
      </c>
      <c r="D739">
        <v>101.4</v>
      </c>
      <c r="E739">
        <v>5.95</v>
      </c>
      <c r="F739" s="1">
        <v>101.1</v>
      </c>
      <c r="G739" s="1">
        <v>101.36669999999999</v>
      </c>
      <c r="H739" s="1">
        <v>102.0667</v>
      </c>
      <c r="I739" s="1">
        <v>91.5</v>
      </c>
      <c r="J739" s="1">
        <v>101.4667</v>
      </c>
      <c r="K739">
        <v>98.7</v>
      </c>
      <c r="L739" s="1">
        <v>96.287000000000006</v>
      </c>
      <c r="M739">
        <v>35.54</v>
      </c>
      <c r="O739">
        <v>1</v>
      </c>
      <c r="P739">
        <v>1.3</v>
      </c>
      <c r="Q739">
        <v>1.6</v>
      </c>
      <c r="R739">
        <v>1.1000000000000001</v>
      </c>
    </row>
    <row r="740" spans="1:18">
      <c r="A740" t="s">
        <v>118</v>
      </c>
      <c r="B740" s="1" t="s">
        <v>106</v>
      </c>
      <c r="C740">
        <v>88</v>
      </c>
      <c r="D740">
        <v>106.3</v>
      </c>
      <c r="E740">
        <v>5.88</v>
      </c>
      <c r="F740" s="1">
        <v>100.5667</v>
      </c>
      <c r="G740" s="1">
        <v>100.7333</v>
      </c>
      <c r="H740" s="1">
        <v>101.5333</v>
      </c>
      <c r="I740" s="1">
        <v>90.8</v>
      </c>
      <c r="J740" s="1">
        <v>100.8</v>
      </c>
      <c r="K740">
        <v>99.033299999999997</v>
      </c>
      <c r="L740" s="1">
        <v>95.407799999999995</v>
      </c>
      <c r="M740">
        <v>34.799999999999997</v>
      </c>
      <c r="O740">
        <v>0.9</v>
      </c>
      <c r="P740">
        <v>1.3</v>
      </c>
      <c r="Q740">
        <v>1.7</v>
      </c>
      <c r="R740">
        <v>1.1000000000000001</v>
      </c>
    </row>
    <row r="741" spans="1:18">
      <c r="A741" t="s">
        <v>118</v>
      </c>
      <c r="B741" s="1" t="s">
        <v>107</v>
      </c>
      <c r="C741">
        <v>95.7</v>
      </c>
      <c r="D741">
        <v>95.2</v>
      </c>
      <c r="E741">
        <v>5.8</v>
      </c>
      <c r="F741" s="1">
        <v>101.5</v>
      </c>
      <c r="G741" s="1">
        <v>101.4333</v>
      </c>
      <c r="H741" s="1">
        <v>102.2333</v>
      </c>
      <c r="I741" s="1">
        <v>91.2333</v>
      </c>
      <c r="J741" s="1">
        <v>101.5667</v>
      </c>
      <c r="K741">
        <v>101.9</v>
      </c>
      <c r="L741" s="1">
        <v>96.611599999999996</v>
      </c>
      <c r="M741">
        <v>40.32</v>
      </c>
      <c r="O741">
        <v>1.3</v>
      </c>
      <c r="P741">
        <v>1.4</v>
      </c>
      <c r="Q741">
        <v>1.7</v>
      </c>
      <c r="R741">
        <v>1.3</v>
      </c>
    </row>
    <row r="742" spans="1:18">
      <c r="A742" t="s">
        <v>118</v>
      </c>
      <c r="B742" t="s">
        <v>108</v>
      </c>
      <c r="C742">
        <v>97.6</v>
      </c>
      <c r="D742">
        <v>94</v>
      </c>
      <c r="E742">
        <v>5.72</v>
      </c>
      <c r="F742" s="1">
        <v>102.9667</v>
      </c>
      <c r="G742" s="1">
        <v>102.5333</v>
      </c>
      <c r="H742" s="1">
        <v>103.33329999999999</v>
      </c>
      <c r="I742" s="1">
        <v>93.066699999999997</v>
      </c>
      <c r="J742" s="1">
        <v>102.66670000000001</v>
      </c>
      <c r="K742">
        <v>108</v>
      </c>
      <c r="L742" s="1">
        <v>99.609800000000007</v>
      </c>
      <c r="M742">
        <v>53.94</v>
      </c>
      <c r="O742">
        <v>1.3</v>
      </c>
      <c r="P742">
        <v>1.4</v>
      </c>
      <c r="Q742">
        <v>1.7</v>
      </c>
      <c r="R742">
        <v>1.3</v>
      </c>
    </row>
    <row r="743" spans="1:18">
      <c r="A743" t="s">
        <v>118</v>
      </c>
      <c r="B743" t="s">
        <v>109</v>
      </c>
      <c r="C743">
        <v>99.3</v>
      </c>
      <c r="D743">
        <v>98.8</v>
      </c>
      <c r="E743">
        <v>5.65</v>
      </c>
      <c r="F743" s="1">
        <v>104.1</v>
      </c>
      <c r="G743" s="1">
        <v>103.16670000000001</v>
      </c>
      <c r="H743" s="1">
        <v>104.0667</v>
      </c>
      <c r="I743" s="1">
        <v>93.966700000000003</v>
      </c>
      <c r="J743" s="1">
        <v>103.3</v>
      </c>
      <c r="K743">
        <v>114.36669999999999</v>
      </c>
      <c r="L743" s="1">
        <v>111.14830000000001</v>
      </c>
      <c r="M743">
        <v>59.82</v>
      </c>
      <c r="O743">
        <v>1.5</v>
      </c>
      <c r="P743">
        <v>1.5</v>
      </c>
      <c r="Q743">
        <v>1.8</v>
      </c>
      <c r="R743">
        <v>1.4</v>
      </c>
    </row>
    <row r="744" spans="1:18">
      <c r="A744" t="s">
        <v>118</v>
      </c>
      <c r="B744" t="s">
        <v>110</v>
      </c>
      <c r="C744">
        <v>101.6</v>
      </c>
      <c r="D744">
        <v>97.8</v>
      </c>
      <c r="E744">
        <v>5.57</v>
      </c>
      <c r="F744" s="1">
        <v>105.9667</v>
      </c>
      <c r="G744" s="1">
        <v>104.2</v>
      </c>
      <c r="H744" s="1">
        <v>105.4667</v>
      </c>
      <c r="I744" s="1">
        <v>96.366699999999994</v>
      </c>
      <c r="J744" s="1">
        <v>104.36669999999999</v>
      </c>
      <c r="K744">
        <v>126.2</v>
      </c>
      <c r="L744" s="1">
        <v>136.30279999999999</v>
      </c>
      <c r="M744">
        <v>62.03</v>
      </c>
      <c r="O744">
        <v>1.9</v>
      </c>
      <c r="P744">
        <v>1.7</v>
      </c>
      <c r="Q744">
        <v>1.9</v>
      </c>
      <c r="R744">
        <v>1.7</v>
      </c>
    </row>
    <row r="745" spans="1:18">
      <c r="A745" t="s">
        <v>118</v>
      </c>
      <c r="B745" t="s">
        <v>111</v>
      </c>
      <c r="C745">
        <v>98.3</v>
      </c>
      <c r="D745">
        <v>96</v>
      </c>
      <c r="E745">
        <v>5.5</v>
      </c>
      <c r="F745" s="1">
        <v>107.5</v>
      </c>
      <c r="G745" s="1">
        <v>105</v>
      </c>
      <c r="H745" s="1">
        <v>105.6</v>
      </c>
      <c r="I745" s="1">
        <v>98.833299999999994</v>
      </c>
      <c r="J745" s="1">
        <v>105.16670000000001</v>
      </c>
      <c r="K745">
        <v>136.9667</v>
      </c>
      <c r="L745" s="1">
        <v>151.77510000000001</v>
      </c>
      <c r="M745">
        <v>64.98</v>
      </c>
      <c r="O745">
        <v>1.8</v>
      </c>
      <c r="P745">
        <v>1.8</v>
      </c>
      <c r="Q745">
        <v>2</v>
      </c>
      <c r="R745">
        <v>1.8</v>
      </c>
    </row>
    <row r="746" spans="1:18">
      <c r="A746" t="s">
        <v>119</v>
      </c>
      <c r="B746" s="1" t="s">
        <v>19</v>
      </c>
      <c r="C746">
        <v>58.3</v>
      </c>
      <c r="D746">
        <v>103.5</v>
      </c>
      <c r="E746">
        <v>9.42</v>
      </c>
      <c r="F746">
        <v>71.7667</v>
      </c>
      <c r="G746" s="1">
        <v>73</v>
      </c>
      <c r="H746" s="1">
        <v>74.366699999999994</v>
      </c>
      <c r="I746" s="1">
        <v>72.900000000000006</v>
      </c>
      <c r="J746" s="1">
        <v>73.3</v>
      </c>
      <c r="K746">
        <v>57.9</v>
      </c>
      <c r="L746" s="1">
        <v>15.1686</v>
      </c>
      <c r="M746">
        <v>9.0399999999999991</v>
      </c>
      <c r="N746">
        <v>76722.2</v>
      </c>
      <c r="O746">
        <v>1.3</v>
      </c>
      <c r="P746">
        <v>1.5</v>
      </c>
      <c r="Q746">
        <v>1.9</v>
      </c>
      <c r="R746">
        <v>1.2</v>
      </c>
    </row>
    <row r="747" spans="1:18">
      <c r="A747" t="s">
        <v>119</v>
      </c>
      <c r="B747" s="1" t="s">
        <v>20</v>
      </c>
      <c r="C747">
        <v>60</v>
      </c>
      <c r="D747">
        <v>100.9</v>
      </c>
      <c r="E747">
        <v>9.41</v>
      </c>
      <c r="F747" s="1">
        <v>72.133300000000006</v>
      </c>
      <c r="G747" s="1">
        <v>73.366699999999994</v>
      </c>
      <c r="H747" s="1">
        <v>74.7333</v>
      </c>
      <c r="I747" s="1">
        <v>73.2667</v>
      </c>
      <c r="J747" s="1">
        <v>73.633300000000006</v>
      </c>
      <c r="K747">
        <v>59.2333</v>
      </c>
      <c r="L747" s="1">
        <v>14.873100000000001</v>
      </c>
      <c r="M747">
        <v>9.0399999999999991</v>
      </c>
      <c r="N747">
        <v>78472.5</v>
      </c>
      <c r="O747">
        <v>1.5</v>
      </c>
      <c r="P747">
        <v>1.7</v>
      </c>
      <c r="R747">
        <v>1.5</v>
      </c>
    </row>
    <row r="748" spans="1:18">
      <c r="A748" t="s">
        <v>119</v>
      </c>
      <c r="B748" s="1" t="s">
        <v>21</v>
      </c>
      <c r="C748">
        <v>62.6</v>
      </c>
      <c r="D748">
        <v>98.4</v>
      </c>
      <c r="E748">
        <v>9.39</v>
      </c>
      <c r="F748" s="1">
        <v>72.466700000000003</v>
      </c>
      <c r="G748" s="1">
        <v>73.533299999999997</v>
      </c>
      <c r="H748" s="1">
        <v>75.066699999999997</v>
      </c>
      <c r="I748" s="1">
        <v>73.466700000000003</v>
      </c>
      <c r="J748" s="1">
        <v>73.933300000000003</v>
      </c>
      <c r="K748">
        <v>60.833300000000001</v>
      </c>
      <c r="L748" s="1">
        <v>16.637899999999998</v>
      </c>
      <c r="M748">
        <v>9.0399999999999991</v>
      </c>
      <c r="N748">
        <v>79446.100000000006</v>
      </c>
      <c r="O748">
        <v>1.5</v>
      </c>
      <c r="P748">
        <v>1.7</v>
      </c>
      <c r="R748">
        <v>1.5</v>
      </c>
    </row>
    <row r="749" spans="1:18">
      <c r="A749" t="s">
        <v>119</v>
      </c>
      <c r="B749" s="1" t="s">
        <v>22</v>
      </c>
      <c r="C749">
        <v>63.9</v>
      </c>
      <c r="D749">
        <v>96.6</v>
      </c>
      <c r="E749">
        <v>9.36</v>
      </c>
      <c r="F749" s="1">
        <v>72.933300000000003</v>
      </c>
      <c r="G749" s="1">
        <v>73.866699999999994</v>
      </c>
      <c r="H749" s="1">
        <v>75.433300000000003</v>
      </c>
      <c r="I749" s="1">
        <v>74.033299999999997</v>
      </c>
      <c r="J749" s="1">
        <v>74.2667</v>
      </c>
      <c r="K749">
        <v>62.5</v>
      </c>
      <c r="L749" s="1">
        <v>18.866599999999998</v>
      </c>
      <c r="M749">
        <v>9.0399999999999991</v>
      </c>
      <c r="N749">
        <v>80320.7</v>
      </c>
      <c r="O749">
        <v>1.5</v>
      </c>
      <c r="P749">
        <v>1.7</v>
      </c>
      <c r="R749">
        <v>1.5</v>
      </c>
    </row>
    <row r="750" spans="1:18">
      <c r="A750" t="s">
        <v>119</v>
      </c>
      <c r="B750" s="1" t="s">
        <v>23</v>
      </c>
      <c r="C750">
        <v>67.400000000000006</v>
      </c>
      <c r="D750">
        <v>93.8</v>
      </c>
      <c r="E750">
        <v>9.34</v>
      </c>
      <c r="F750" s="1">
        <v>73.466700000000003</v>
      </c>
      <c r="G750" s="1">
        <v>74.2667</v>
      </c>
      <c r="H750" s="1">
        <v>75.833299999999994</v>
      </c>
      <c r="I750" s="1">
        <v>74.533299999999997</v>
      </c>
      <c r="J750" s="1">
        <v>74.666700000000006</v>
      </c>
      <c r="K750">
        <v>64.166700000000006</v>
      </c>
      <c r="L750" s="1">
        <v>56.534700000000001</v>
      </c>
      <c r="M750">
        <v>9.0399999999999991</v>
      </c>
      <c r="N750">
        <v>81247.8</v>
      </c>
      <c r="O750">
        <v>1.7</v>
      </c>
      <c r="P750">
        <v>1.7</v>
      </c>
      <c r="Q750">
        <v>1.8</v>
      </c>
      <c r="R750">
        <v>1.6</v>
      </c>
    </row>
    <row r="751" spans="1:18">
      <c r="A751" t="s">
        <v>119</v>
      </c>
      <c r="B751" s="1" t="s">
        <v>24</v>
      </c>
      <c r="C751">
        <v>68.599999999999994</v>
      </c>
      <c r="D751">
        <v>92.7</v>
      </c>
      <c r="E751">
        <v>9.32</v>
      </c>
      <c r="F751" s="1">
        <v>73.966700000000003</v>
      </c>
      <c r="G751" s="1">
        <v>74.7</v>
      </c>
      <c r="H751" s="1">
        <v>76.2</v>
      </c>
      <c r="I751" s="1">
        <v>75.166700000000006</v>
      </c>
      <c r="J751" s="1">
        <v>75.066699999999997</v>
      </c>
      <c r="K751">
        <v>65.966700000000003</v>
      </c>
      <c r="L751" s="1">
        <v>59.296900000000001</v>
      </c>
      <c r="M751">
        <v>28.34</v>
      </c>
      <c r="N751">
        <v>82105.5</v>
      </c>
      <c r="O751">
        <v>1.8</v>
      </c>
      <c r="P751">
        <v>1.8</v>
      </c>
      <c r="R751">
        <v>1.7</v>
      </c>
    </row>
    <row r="752" spans="1:18">
      <c r="A752" t="s">
        <v>119</v>
      </c>
      <c r="B752" s="1" t="s">
        <v>25</v>
      </c>
      <c r="C752">
        <v>70.5</v>
      </c>
      <c r="D752">
        <v>92.1</v>
      </c>
      <c r="E752">
        <v>9.2799999999999994</v>
      </c>
      <c r="F752" s="1">
        <v>74.466700000000003</v>
      </c>
      <c r="G752" s="1">
        <v>74.966700000000003</v>
      </c>
      <c r="H752" s="1">
        <v>76.566699999999997</v>
      </c>
      <c r="I752" s="1">
        <v>75.666700000000006</v>
      </c>
      <c r="J752" s="1">
        <v>75.366699999999994</v>
      </c>
      <c r="K752">
        <v>68.466700000000003</v>
      </c>
      <c r="L752" s="1">
        <v>61.817999999999998</v>
      </c>
      <c r="M752">
        <v>30.88</v>
      </c>
      <c r="N752">
        <v>83264</v>
      </c>
      <c r="O752">
        <v>1.8</v>
      </c>
      <c r="P752">
        <v>1.8</v>
      </c>
      <c r="R752">
        <v>1.8</v>
      </c>
    </row>
    <row r="753" spans="1:18">
      <c r="A753" t="s">
        <v>119</v>
      </c>
      <c r="B753" s="1" t="s">
        <v>26</v>
      </c>
      <c r="C753">
        <v>73</v>
      </c>
      <c r="D753">
        <v>89.4</v>
      </c>
      <c r="E753">
        <v>9.2200000000000006</v>
      </c>
      <c r="F753" s="1">
        <v>74.966700000000003</v>
      </c>
      <c r="G753" s="1">
        <v>75.400000000000006</v>
      </c>
      <c r="H753" s="1">
        <v>77</v>
      </c>
      <c r="I753" s="1">
        <v>76.333299999999994</v>
      </c>
      <c r="J753" s="1">
        <v>75.7667</v>
      </c>
      <c r="K753">
        <v>69.833299999999994</v>
      </c>
      <c r="L753" s="1">
        <v>66.127899999999997</v>
      </c>
      <c r="M753">
        <v>36.89</v>
      </c>
      <c r="N753">
        <v>84092.4</v>
      </c>
      <c r="O753">
        <v>2</v>
      </c>
      <c r="P753">
        <v>1.8</v>
      </c>
      <c r="R753">
        <v>1.8</v>
      </c>
    </row>
    <row r="754" spans="1:18">
      <c r="A754" t="s">
        <v>119</v>
      </c>
      <c r="B754" s="1" t="s">
        <v>27</v>
      </c>
      <c r="C754">
        <v>70.599999999999994</v>
      </c>
      <c r="D754">
        <v>92.4</v>
      </c>
      <c r="E754">
        <v>9.15</v>
      </c>
      <c r="F754" s="1">
        <v>74.966700000000003</v>
      </c>
      <c r="G754" s="1">
        <v>75.5</v>
      </c>
      <c r="H754" s="1">
        <v>76.833299999999994</v>
      </c>
      <c r="I754" s="1">
        <v>75.866699999999994</v>
      </c>
      <c r="J754" s="1">
        <v>75.8</v>
      </c>
      <c r="K754">
        <v>68.966700000000003</v>
      </c>
      <c r="L754" s="1">
        <v>65.497500000000002</v>
      </c>
      <c r="M754">
        <v>28.75</v>
      </c>
      <c r="N754">
        <v>85610.4</v>
      </c>
      <c r="O754">
        <v>1.7</v>
      </c>
      <c r="P754">
        <v>1.7</v>
      </c>
      <c r="Q754">
        <v>1.8</v>
      </c>
      <c r="R754">
        <v>1.7</v>
      </c>
    </row>
    <row r="755" spans="1:18">
      <c r="A755" t="s">
        <v>119</v>
      </c>
      <c r="B755" s="1" t="s">
        <v>28</v>
      </c>
      <c r="C755">
        <v>71.7</v>
      </c>
      <c r="D755">
        <v>91.4</v>
      </c>
      <c r="E755">
        <v>9.09</v>
      </c>
      <c r="F755" s="1">
        <v>76.099999999999994</v>
      </c>
      <c r="G755" s="1">
        <v>76.7333</v>
      </c>
      <c r="H755" s="1">
        <v>78.033299999999997</v>
      </c>
      <c r="I755" s="1">
        <v>77.2667</v>
      </c>
      <c r="J755" s="1">
        <v>76.966700000000003</v>
      </c>
      <c r="K755">
        <v>69.3</v>
      </c>
      <c r="L755" s="1">
        <v>63.732399999999998</v>
      </c>
      <c r="M755">
        <v>28.08</v>
      </c>
      <c r="N755">
        <v>86546</v>
      </c>
      <c r="O755">
        <v>1.8</v>
      </c>
      <c r="P755">
        <v>1.8</v>
      </c>
      <c r="Q755">
        <v>1.8</v>
      </c>
      <c r="R755">
        <v>1.8</v>
      </c>
    </row>
    <row r="756" spans="1:18">
      <c r="A756" t="s">
        <v>119</v>
      </c>
      <c r="B756" s="1" t="s">
        <v>29</v>
      </c>
      <c r="C756">
        <v>70.599999999999994</v>
      </c>
      <c r="D756">
        <v>93.6</v>
      </c>
      <c r="E756">
        <v>9.06</v>
      </c>
      <c r="F756" s="1">
        <v>76.033299999999997</v>
      </c>
      <c r="G756" s="1">
        <v>76.8</v>
      </c>
      <c r="H756" s="1">
        <v>78.033299999999997</v>
      </c>
      <c r="I756" s="1">
        <v>76.900000000000006</v>
      </c>
      <c r="J756" s="1">
        <v>77.066699999999997</v>
      </c>
      <c r="K756">
        <v>67.8</v>
      </c>
      <c r="L756" s="1">
        <v>62.500900000000001</v>
      </c>
      <c r="M756">
        <v>31.58</v>
      </c>
      <c r="N756">
        <v>88347.9</v>
      </c>
      <c r="O756">
        <v>1.9</v>
      </c>
      <c r="P756">
        <v>1.8</v>
      </c>
      <c r="Q756">
        <v>1.8</v>
      </c>
      <c r="R756">
        <v>1.8</v>
      </c>
    </row>
    <row r="757" spans="1:18">
      <c r="A757" t="s">
        <v>119</v>
      </c>
      <c r="B757" s="1" t="s">
        <v>30</v>
      </c>
      <c r="C757">
        <v>68</v>
      </c>
      <c r="D757">
        <v>96.6</v>
      </c>
      <c r="E757">
        <v>9.07</v>
      </c>
      <c r="F757" s="1">
        <v>76.666700000000006</v>
      </c>
      <c r="G757" s="1">
        <v>77.566699999999997</v>
      </c>
      <c r="H757" s="1">
        <v>78.866699999999994</v>
      </c>
      <c r="I757" s="1">
        <v>77.599999999999994</v>
      </c>
      <c r="J757" s="1">
        <v>77.7667</v>
      </c>
      <c r="K757">
        <v>66.633300000000006</v>
      </c>
      <c r="L757" s="1">
        <v>60.990200000000002</v>
      </c>
      <c r="M757">
        <v>28.16</v>
      </c>
      <c r="N757">
        <v>88965</v>
      </c>
      <c r="O757">
        <v>1.7</v>
      </c>
      <c r="P757">
        <v>1.8</v>
      </c>
      <c r="Q757">
        <v>1.8</v>
      </c>
      <c r="R757">
        <v>1.6</v>
      </c>
    </row>
    <row r="758" spans="1:18">
      <c r="A758" t="s">
        <v>119</v>
      </c>
      <c r="B758" s="1" t="s">
        <v>31</v>
      </c>
      <c r="C758">
        <v>68.900000000000006</v>
      </c>
      <c r="D758">
        <v>96.7</v>
      </c>
      <c r="E758">
        <v>9.06</v>
      </c>
      <c r="F758" s="1">
        <v>76.8</v>
      </c>
      <c r="G758" s="1">
        <v>77.8</v>
      </c>
      <c r="H758" s="1">
        <v>79</v>
      </c>
      <c r="I758" s="1">
        <v>77.400000000000006</v>
      </c>
      <c r="J758" s="1">
        <v>77.900000000000006</v>
      </c>
      <c r="K758">
        <v>65.533299999999997</v>
      </c>
      <c r="L758" s="1">
        <v>59.432600000000001</v>
      </c>
      <c r="M758">
        <v>20.93</v>
      </c>
      <c r="N758">
        <v>90263</v>
      </c>
      <c r="O758">
        <v>1.8</v>
      </c>
      <c r="P758">
        <v>1.8</v>
      </c>
      <c r="Q758">
        <v>1.9</v>
      </c>
      <c r="R758">
        <v>1.7</v>
      </c>
    </row>
    <row r="759" spans="1:18">
      <c r="A759" t="s">
        <v>119</v>
      </c>
      <c r="B759" s="1" t="s">
        <v>32</v>
      </c>
      <c r="C759">
        <v>70.3</v>
      </c>
      <c r="D759">
        <v>94.3</v>
      </c>
      <c r="E759">
        <v>9.0399999999999991</v>
      </c>
      <c r="F759" s="1">
        <v>77.966700000000003</v>
      </c>
      <c r="G759" s="1">
        <v>78.966700000000003</v>
      </c>
      <c r="H759" s="1">
        <v>80.2333</v>
      </c>
      <c r="I759" s="1">
        <v>78.7667</v>
      </c>
      <c r="J759" s="1">
        <v>79</v>
      </c>
      <c r="K759">
        <v>66.400000000000006</v>
      </c>
      <c r="L759" s="1">
        <v>58.599699999999999</v>
      </c>
      <c r="M759">
        <v>27.12</v>
      </c>
      <c r="N759">
        <v>90853.4</v>
      </c>
      <c r="O759">
        <v>1.9</v>
      </c>
      <c r="P759">
        <v>1.9</v>
      </c>
      <c r="Q759">
        <v>1.9</v>
      </c>
      <c r="R759">
        <v>1.9</v>
      </c>
    </row>
    <row r="760" spans="1:18">
      <c r="A760" t="s">
        <v>119</v>
      </c>
      <c r="B760" s="1" t="s">
        <v>33</v>
      </c>
      <c r="C760">
        <v>69.599999999999994</v>
      </c>
      <c r="D760">
        <v>95.6</v>
      </c>
      <c r="E760">
        <v>9.06</v>
      </c>
      <c r="F760" s="1">
        <v>78.033299999999997</v>
      </c>
      <c r="G760" s="1">
        <v>79.033299999999997</v>
      </c>
      <c r="H760" s="1">
        <v>80.400000000000006</v>
      </c>
      <c r="I760" s="1">
        <v>78.466700000000003</v>
      </c>
      <c r="J760" s="1">
        <v>79.2</v>
      </c>
      <c r="K760">
        <v>66.633300000000006</v>
      </c>
      <c r="L760" s="1">
        <v>60.307200000000002</v>
      </c>
      <c r="M760">
        <v>25.81</v>
      </c>
      <c r="N760">
        <v>91750.3</v>
      </c>
      <c r="O760">
        <v>1.8</v>
      </c>
      <c r="P760">
        <v>1.9</v>
      </c>
      <c r="Q760">
        <v>1.9</v>
      </c>
      <c r="R760">
        <v>1.8</v>
      </c>
    </row>
    <row r="761" spans="1:18">
      <c r="A761" t="s">
        <v>119</v>
      </c>
      <c r="B761" s="1" t="s">
        <v>34</v>
      </c>
      <c r="C761">
        <v>69.8</v>
      </c>
      <c r="D761">
        <v>94.7</v>
      </c>
      <c r="E761">
        <v>9.11</v>
      </c>
      <c r="F761" s="1">
        <v>78.900000000000006</v>
      </c>
      <c r="G761" s="1">
        <v>79.933300000000003</v>
      </c>
      <c r="H761" s="1">
        <v>81.333299999999994</v>
      </c>
      <c r="I761" s="1">
        <v>79.566699999999997</v>
      </c>
      <c r="J761" s="1">
        <v>80.033299999999997</v>
      </c>
      <c r="K761">
        <v>67.033299999999997</v>
      </c>
      <c r="L761" s="1">
        <v>60.685699999999997</v>
      </c>
      <c r="M761">
        <v>28.83</v>
      </c>
      <c r="N761">
        <v>92752.4</v>
      </c>
      <c r="O761">
        <v>1.8</v>
      </c>
      <c r="P761">
        <v>1.9</v>
      </c>
      <c r="Q761">
        <v>1.9</v>
      </c>
      <c r="R761">
        <v>1.8</v>
      </c>
    </row>
    <row r="762" spans="1:18">
      <c r="A762" t="s">
        <v>119</v>
      </c>
      <c r="B762" s="1" t="s">
        <v>35</v>
      </c>
      <c r="C762">
        <v>70.7</v>
      </c>
      <c r="D762">
        <v>94.5</v>
      </c>
      <c r="E762">
        <v>9.18</v>
      </c>
      <c r="F762" s="1">
        <v>78.966700000000003</v>
      </c>
      <c r="G762" s="1">
        <v>79.866699999999994</v>
      </c>
      <c r="H762" s="1">
        <v>81.066699999999997</v>
      </c>
      <c r="I762" s="1">
        <v>79.2</v>
      </c>
      <c r="J762" s="1">
        <v>79.900000000000006</v>
      </c>
      <c r="K762">
        <v>69</v>
      </c>
      <c r="L762" s="1">
        <v>63.661499999999997</v>
      </c>
      <c r="M762">
        <v>26.87</v>
      </c>
      <c r="N762">
        <v>93064.7</v>
      </c>
      <c r="O762">
        <v>1.8</v>
      </c>
      <c r="P762">
        <v>1.8</v>
      </c>
      <c r="Q762">
        <v>1.9</v>
      </c>
      <c r="R762">
        <v>1.8</v>
      </c>
    </row>
    <row r="763" spans="1:18">
      <c r="A763" t="s">
        <v>119</v>
      </c>
      <c r="B763" s="1" t="s">
        <v>36</v>
      </c>
      <c r="C763">
        <v>68.900000000000006</v>
      </c>
      <c r="D763">
        <v>95.1</v>
      </c>
      <c r="E763">
        <v>9.24</v>
      </c>
      <c r="F763" s="1">
        <v>80.2</v>
      </c>
      <c r="G763" s="1">
        <v>81.2333</v>
      </c>
      <c r="H763" s="1">
        <v>82.466700000000003</v>
      </c>
      <c r="I763" s="1">
        <v>80.833299999999994</v>
      </c>
      <c r="J763" s="1">
        <v>81.2667</v>
      </c>
      <c r="K763">
        <v>68.5</v>
      </c>
      <c r="L763" s="1">
        <v>63.020400000000002</v>
      </c>
      <c r="M763">
        <v>27.85</v>
      </c>
      <c r="N763">
        <v>94302</v>
      </c>
      <c r="O763">
        <v>1.7</v>
      </c>
      <c r="P763">
        <v>1.7</v>
      </c>
      <c r="Q763">
        <v>1.9</v>
      </c>
      <c r="R763">
        <v>1.6</v>
      </c>
    </row>
    <row r="764" spans="1:18">
      <c r="A764" t="s">
        <v>119</v>
      </c>
      <c r="B764" s="1" t="s">
        <v>37</v>
      </c>
      <c r="C764">
        <v>68.599999999999994</v>
      </c>
      <c r="D764">
        <v>96.4</v>
      </c>
      <c r="E764">
        <v>9.24</v>
      </c>
      <c r="F764" s="1">
        <v>80.2667</v>
      </c>
      <c r="G764" s="1">
        <v>81.3</v>
      </c>
      <c r="H764" s="1">
        <v>82.4</v>
      </c>
      <c r="I764" s="1">
        <v>80.5</v>
      </c>
      <c r="J764" s="1">
        <v>81.3</v>
      </c>
      <c r="K764">
        <v>68.366699999999994</v>
      </c>
      <c r="L764" s="1">
        <v>60.699199999999998</v>
      </c>
      <c r="M764">
        <v>23.77</v>
      </c>
      <c r="N764">
        <v>96941.2</v>
      </c>
      <c r="O764">
        <v>1.5</v>
      </c>
      <c r="P764">
        <v>1.7</v>
      </c>
      <c r="Q764">
        <v>1.9</v>
      </c>
      <c r="R764">
        <v>1.5</v>
      </c>
    </row>
    <row r="765" spans="1:18">
      <c r="A765" t="s">
        <v>119</v>
      </c>
      <c r="B765" s="1" t="s">
        <v>38</v>
      </c>
      <c r="C765">
        <v>68.5</v>
      </c>
      <c r="D765">
        <v>96.4</v>
      </c>
      <c r="E765">
        <v>9.17</v>
      </c>
      <c r="F765" s="1">
        <v>81.033299999999997</v>
      </c>
      <c r="G765" s="1">
        <v>82.2</v>
      </c>
      <c r="H765" s="1">
        <v>83.2</v>
      </c>
      <c r="I765" s="1">
        <v>81.7333</v>
      </c>
      <c r="J765" s="1">
        <v>82.1</v>
      </c>
      <c r="K765">
        <v>68.066699999999997</v>
      </c>
      <c r="L765" s="1">
        <v>60.1828</v>
      </c>
      <c r="M765">
        <v>23.96</v>
      </c>
      <c r="N765">
        <v>95336.7</v>
      </c>
      <c r="O765">
        <v>1.6</v>
      </c>
      <c r="P765">
        <v>1.8</v>
      </c>
      <c r="Q765">
        <v>1.9</v>
      </c>
      <c r="R765">
        <v>1.6</v>
      </c>
    </row>
    <row r="766" spans="1:18">
      <c r="A766" t="s">
        <v>119</v>
      </c>
      <c r="B766" s="1" t="s">
        <v>39</v>
      </c>
      <c r="C766">
        <v>68.900000000000006</v>
      </c>
      <c r="D766">
        <v>96.7</v>
      </c>
      <c r="E766">
        <v>9.08</v>
      </c>
      <c r="F766" s="1">
        <v>80.7667</v>
      </c>
      <c r="G766" s="1">
        <v>81.933300000000003</v>
      </c>
      <c r="H766" s="1">
        <v>82.7</v>
      </c>
      <c r="I766" s="1">
        <v>81</v>
      </c>
      <c r="J766" s="1">
        <v>81.7667</v>
      </c>
      <c r="K766">
        <v>68.400000000000006</v>
      </c>
      <c r="L766" s="1">
        <v>60.177399999999999</v>
      </c>
      <c r="M766">
        <v>24.37</v>
      </c>
      <c r="N766">
        <v>96017.5</v>
      </c>
      <c r="O766">
        <v>1.7</v>
      </c>
      <c r="P766">
        <v>1.8</v>
      </c>
      <c r="Q766">
        <v>1.9</v>
      </c>
      <c r="R766">
        <v>1.7</v>
      </c>
    </row>
    <row r="767" spans="1:18">
      <c r="A767" t="s">
        <v>119</v>
      </c>
      <c r="B767" s="1" t="s">
        <v>40</v>
      </c>
      <c r="C767">
        <v>71.5</v>
      </c>
      <c r="D767">
        <v>94.2</v>
      </c>
      <c r="E767">
        <v>9.01</v>
      </c>
      <c r="F767" s="1">
        <v>82.1</v>
      </c>
      <c r="G767" s="1">
        <v>83.2333</v>
      </c>
      <c r="H767" s="1">
        <v>84.2</v>
      </c>
      <c r="I767" s="1">
        <v>82.666700000000006</v>
      </c>
      <c r="J767" s="1">
        <v>83.166700000000006</v>
      </c>
      <c r="K767">
        <v>69.533299999999997</v>
      </c>
      <c r="L767" s="1">
        <v>62.1188</v>
      </c>
      <c r="M767">
        <v>27.17</v>
      </c>
      <c r="N767">
        <v>98789.8</v>
      </c>
      <c r="O767">
        <v>1.8</v>
      </c>
      <c r="P767">
        <v>1.8</v>
      </c>
      <c r="Q767">
        <v>1.9</v>
      </c>
      <c r="R767">
        <v>1.7</v>
      </c>
    </row>
    <row r="768" spans="1:18">
      <c r="A768" t="s">
        <v>119</v>
      </c>
      <c r="B768" s="1" t="s">
        <v>41</v>
      </c>
      <c r="C768">
        <v>72.8</v>
      </c>
      <c r="D768">
        <v>94.2</v>
      </c>
      <c r="E768">
        <v>9</v>
      </c>
      <c r="F768" s="1">
        <v>82.066699999999997</v>
      </c>
      <c r="G768" s="1">
        <v>83.133300000000006</v>
      </c>
      <c r="H768" s="1">
        <v>84.133300000000006</v>
      </c>
      <c r="I768" s="1">
        <v>82.066699999999997</v>
      </c>
      <c r="J768" s="1">
        <v>83.166700000000006</v>
      </c>
      <c r="K768">
        <v>70.633300000000006</v>
      </c>
      <c r="L768" s="1">
        <v>65.604200000000006</v>
      </c>
      <c r="M768">
        <v>29.42</v>
      </c>
      <c r="N768">
        <v>98565.6</v>
      </c>
      <c r="O768">
        <v>1.9</v>
      </c>
      <c r="P768">
        <v>1.9</v>
      </c>
      <c r="Q768">
        <v>1.9</v>
      </c>
      <c r="R768">
        <v>1.8</v>
      </c>
    </row>
    <row r="769" spans="1:18">
      <c r="A769" t="s">
        <v>119</v>
      </c>
      <c r="B769" s="1" t="s">
        <v>42</v>
      </c>
      <c r="C769">
        <v>73.3</v>
      </c>
      <c r="D769">
        <v>93.3</v>
      </c>
      <c r="E769">
        <v>9.0500000000000007</v>
      </c>
      <c r="F769" s="1">
        <v>82.7667</v>
      </c>
      <c r="G769" s="1">
        <v>83.8</v>
      </c>
      <c r="H769" s="1">
        <v>85.066699999999997</v>
      </c>
      <c r="I769" s="1">
        <v>83.2333</v>
      </c>
      <c r="J769" s="1">
        <v>83.966700000000003</v>
      </c>
      <c r="K769">
        <v>72</v>
      </c>
      <c r="L769" s="1">
        <v>68.484099999999998</v>
      </c>
      <c r="M769">
        <v>33.92</v>
      </c>
      <c r="N769">
        <v>99519</v>
      </c>
      <c r="O769">
        <v>1.9</v>
      </c>
      <c r="P769">
        <v>1.8</v>
      </c>
      <c r="Q769">
        <v>1.9</v>
      </c>
      <c r="R769">
        <v>1.8</v>
      </c>
    </row>
    <row r="770" spans="1:18">
      <c r="A770" t="s">
        <v>119</v>
      </c>
      <c r="B770" s="1" t="s">
        <v>43</v>
      </c>
      <c r="C770">
        <v>73.7</v>
      </c>
      <c r="D770">
        <v>94.5</v>
      </c>
      <c r="E770">
        <v>9.1300000000000008</v>
      </c>
      <c r="F770" s="1">
        <v>82.466700000000003</v>
      </c>
      <c r="G770" s="1">
        <v>83.366699999999994</v>
      </c>
      <c r="H770" s="1">
        <v>84.333299999999994</v>
      </c>
      <c r="I770" s="1">
        <v>82.2667</v>
      </c>
      <c r="J770" s="1">
        <v>83.466700000000003</v>
      </c>
      <c r="K770">
        <v>72.5</v>
      </c>
      <c r="L770" s="1">
        <v>71.147300000000001</v>
      </c>
      <c r="M770">
        <v>29.24</v>
      </c>
      <c r="N770">
        <v>101134.7</v>
      </c>
      <c r="O770">
        <v>1.8</v>
      </c>
      <c r="P770">
        <v>1.8</v>
      </c>
      <c r="Q770">
        <v>1.9</v>
      </c>
      <c r="R770">
        <v>1.7</v>
      </c>
    </row>
    <row r="771" spans="1:18">
      <c r="A771" t="s">
        <v>119</v>
      </c>
      <c r="B771" s="1" t="s">
        <v>44</v>
      </c>
      <c r="C771">
        <v>75.400000000000006</v>
      </c>
      <c r="D771">
        <v>92.9</v>
      </c>
      <c r="E771">
        <v>9.19</v>
      </c>
      <c r="F771" s="1">
        <v>83.9</v>
      </c>
      <c r="G771" s="1">
        <v>84.7667</v>
      </c>
      <c r="H771" s="1">
        <v>86.033299999999997</v>
      </c>
      <c r="I771" s="1">
        <v>84.333299999999994</v>
      </c>
      <c r="J771" s="1">
        <v>84.866699999999994</v>
      </c>
      <c r="K771">
        <v>75.2667</v>
      </c>
      <c r="L771" s="1">
        <v>73.173599999999993</v>
      </c>
      <c r="M771">
        <v>38.72</v>
      </c>
      <c r="N771">
        <v>101863.4</v>
      </c>
      <c r="O771">
        <v>1.8</v>
      </c>
      <c r="P771">
        <v>1.8</v>
      </c>
      <c r="Q771">
        <v>1.9</v>
      </c>
      <c r="R771">
        <v>1.8</v>
      </c>
    </row>
    <row r="772" spans="1:18">
      <c r="A772" t="s">
        <v>119</v>
      </c>
      <c r="B772" s="1" t="s">
        <v>45</v>
      </c>
      <c r="C772">
        <v>79.3</v>
      </c>
      <c r="D772">
        <v>90.3</v>
      </c>
      <c r="E772">
        <v>9.17</v>
      </c>
      <c r="F772" s="1">
        <v>83.866699999999994</v>
      </c>
      <c r="G772" s="1">
        <v>84.466700000000003</v>
      </c>
      <c r="H772" s="1">
        <v>85.7</v>
      </c>
      <c r="I772" s="1">
        <v>83.7333</v>
      </c>
      <c r="J772" s="1">
        <v>84.633300000000006</v>
      </c>
      <c r="K772">
        <v>77.900000000000006</v>
      </c>
      <c r="L772" s="1">
        <v>76.895099999999999</v>
      </c>
      <c r="M772">
        <v>44.65</v>
      </c>
      <c r="N772">
        <v>102792.5</v>
      </c>
      <c r="O772">
        <v>1.8</v>
      </c>
      <c r="P772">
        <v>1.8</v>
      </c>
      <c r="Q772">
        <v>1.9</v>
      </c>
      <c r="R772">
        <v>1.7</v>
      </c>
    </row>
    <row r="773" spans="1:18">
      <c r="A773" t="s">
        <v>119</v>
      </c>
      <c r="B773" s="1" t="s">
        <v>46</v>
      </c>
      <c r="C773">
        <v>80.2</v>
      </c>
      <c r="D773">
        <v>89.8</v>
      </c>
      <c r="E773">
        <v>9.08</v>
      </c>
      <c r="F773" s="1">
        <v>84.7</v>
      </c>
      <c r="G773" s="1">
        <v>85.2</v>
      </c>
      <c r="H773" s="1">
        <v>86.566699999999997</v>
      </c>
      <c r="I773" s="1">
        <v>85.2</v>
      </c>
      <c r="J773" s="1">
        <v>85.4</v>
      </c>
      <c r="K773">
        <v>79.466700000000003</v>
      </c>
      <c r="L773" s="1">
        <v>81.515100000000004</v>
      </c>
      <c r="M773">
        <v>50.35</v>
      </c>
      <c r="N773">
        <v>106975</v>
      </c>
      <c r="O773">
        <v>2</v>
      </c>
      <c r="P773">
        <v>1.8</v>
      </c>
      <c r="Q773">
        <v>1.9</v>
      </c>
      <c r="R773">
        <v>1.8</v>
      </c>
    </row>
    <row r="774" spans="1:18">
      <c r="A774" t="s">
        <v>119</v>
      </c>
      <c r="B774" s="1" t="s">
        <v>47</v>
      </c>
      <c r="C774">
        <v>82.8</v>
      </c>
      <c r="D774">
        <v>88.4</v>
      </c>
      <c r="E774">
        <v>8.98</v>
      </c>
      <c r="F774" s="1">
        <v>84.2667</v>
      </c>
      <c r="G774" s="1">
        <v>84.633300000000006</v>
      </c>
      <c r="H774" s="1">
        <v>85.7</v>
      </c>
      <c r="I774" s="1">
        <v>84.133300000000006</v>
      </c>
      <c r="J774" s="1">
        <v>84.833299999999994</v>
      </c>
      <c r="K774">
        <v>80</v>
      </c>
      <c r="L774" s="1">
        <v>86.744799999999998</v>
      </c>
      <c r="M774">
        <v>47.65</v>
      </c>
      <c r="N774">
        <v>107210.3</v>
      </c>
      <c r="O774">
        <v>2</v>
      </c>
      <c r="P774">
        <v>1.9</v>
      </c>
      <c r="Q774">
        <v>1.9</v>
      </c>
      <c r="R774">
        <v>1.9</v>
      </c>
    </row>
    <row r="775" spans="1:18">
      <c r="A775" t="s">
        <v>119</v>
      </c>
      <c r="B775" s="1" t="s">
        <v>48</v>
      </c>
      <c r="C775">
        <v>84.6</v>
      </c>
      <c r="D775">
        <v>87.4</v>
      </c>
      <c r="E775">
        <v>8.92</v>
      </c>
      <c r="F775" s="1">
        <v>85.866699999999994</v>
      </c>
      <c r="G775" s="1">
        <v>86.166700000000006</v>
      </c>
      <c r="H775" s="1">
        <v>87.466700000000003</v>
      </c>
      <c r="I775" s="1">
        <v>86.333299999999994</v>
      </c>
      <c r="J775" s="1">
        <v>86.366699999999994</v>
      </c>
      <c r="K775">
        <v>82.866699999999994</v>
      </c>
      <c r="L775" s="1">
        <v>87.182500000000005</v>
      </c>
      <c r="M775">
        <v>50.72</v>
      </c>
      <c r="N775">
        <v>108605.9</v>
      </c>
      <c r="O775">
        <v>2.1</v>
      </c>
      <c r="P775">
        <v>1.9</v>
      </c>
      <c r="Q775">
        <v>1.9</v>
      </c>
      <c r="R775">
        <v>2.1</v>
      </c>
    </row>
    <row r="776" spans="1:18">
      <c r="A776" t="s">
        <v>119</v>
      </c>
      <c r="B776" s="1" t="s">
        <v>49</v>
      </c>
      <c r="C776">
        <v>86.1</v>
      </c>
      <c r="D776">
        <v>87.8</v>
      </c>
      <c r="E776">
        <v>8.85</v>
      </c>
      <c r="F776" s="1">
        <v>85.866699999999994</v>
      </c>
      <c r="G776" s="1">
        <v>85.933300000000003</v>
      </c>
      <c r="H776" s="1">
        <v>87</v>
      </c>
      <c r="I776" s="1">
        <v>85.866699999999994</v>
      </c>
      <c r="J776" s="1">
        <v>86.166700000000006</v>
      </c>
      <c r="K776">
        <v>84.866699999999994</v>
      </c>
      <c r="L776" s="1">
        <v>86.720399999999998</v>
      </c>
      <c r="M776">
        <v>53.97</v>
      </c>
      <c r="N776">
        <v>109704</v>
      </c>
      <c r="O776">
        <v>2.1</v>
      </c>
      <c r="P776">
        <v>1.9</v>
      </c>
      <c r="Q776">
        <v>1.9</v>
      </c>
      <c r="R776">
        <v>2.1</v>
      </c>
    </row>
    <row r="777" spans="1:18">
      <c r="A777" t="s">
        <v>119</v>
      </c>
      <c r="B777" s="1" t="s">
        <v>50</v>
      </c>
      <c r="C777">
        <v>84.5</v>
      </c>
      <c r="D777">
        <v>89</v>
      </c>
      <c r="E777">
        <v>8.77</v>
      </c>
      <c r="F777" s="1">
        <v>86.4</v>
      </c>
      <c r="G777" s="1">
        <v>86.9</v>
      </c>
      <c r="H777" s="1">
        <v>88</v>
      </c>
      <c r="I777" s="1">
        <v>87</v>
      </c>
      <c r="J777" s="1">
        <v>87.1</v>
      </c>
      <c r="K777">
        <v>81.933300000000003</v>
      </c>
      <c r="L777" s="1">
        <v>85.265799999999999</v>
      </c>
      <c r="M777">
        <v>48.55</v>
      </c>
      <c r="N777">
        <v>109730.6</v>
      </c>
      <c r="O777">
        <v>2.1</v>
      </c>
      <c r="P777">
        <v>1.9</v>
      </c>
      <c r="Q777">
        <v>1.9</v>
      </c>
      <c r="R777">
        <v>2.1</v>
      </c>
    </row>
    <row r="778" spans="1:18">
      <c r="A778" t="s">
        <v>119</v>
      </c>
      <c r="B778" s="1" t="s">
        <v>51</v>
      </c>
      <c r="C778">
        <v>84.5</v>
      </c>
      <c r="D778">
        <v>91.3</v>
      </c>
      <c r="E778">
        <v>8.65</v>
      </c>
      <c r="F778" s="1">
        <v>85.966700000000003</v>
      </c>
      <c r="G778" s="1">
        <v>86.4</v>
      </c>
      <c r="H778" s="1">
        <v>87.2</v>
      </c>
      <c r="I778" s="1">
        <v>85.933300000000003</v>
      </c>
      <c r="J778" s="1">
        <v>86.566699999999997</v>
      </c>
      <c r="K778">
        <v>81.633300000000006</v>
      </c>
      <c r="L778" s="1">
        <v>86.1387</v>
      </c>
      <c r="M778">
        <v>46.21</v>
      </c>
      <c r="N778">
        <v>110512.5</v>
      </c>
      <c r="O778">
        <v>1.9</v>
      </c>
      <c r="P778">
        <v>1.9</v>
      </c>
      <c r="Q778">
        <v>1.9</v>
      </c>
      <c r="R778">
        <v>2</v>
      </c>
    </row>
    <row r="779" spans="1:18">
      <c r="A779" t="s">
        <v>119</v>
      </c>
      <c r="B779" s="1" t="s">
        <v>52</v>
      </c>
      <c r="C779">
        <v>86.5</v>
      </c>
      <c r="D779">
        <v>90.2</v>
      </c>
      <c r="E779">
        <v>8.5299999999999994</v>
      </c>
      <c r="F779" s="1">
        <v>87.466700000000003</v>
      </c>
      <c r="G779" s="1">
        <v>87.933300000000003</v>
      </c>
      <c r="H779" s="1">
        <v>89.033299999999997</v>
      </c>
      <c r="I779" s="1">
        <v>87.966700000000003</v>
      </c>
      <c r="J779" s="1">
        <v>88.033299999999997</v>
      </c>
      <c r="K779">
        <v>83.166700000000006</v>
      </c>
      <c r="L779" s="1">
        <v>84.521900000000002</v>
      </c>
      <c r="M779">
        <v>45.73</v>
      </c>
      <c r="N779">
        <v>111696.5</v>
      </c>
      <c r="O779">
        <v>1.9</v>
      </c>
      <c r="P779">
        <v>1.9</v>
      </c>
      <c r="Q779">
        <v>1.9</v>
      </c>
      <c r="R779">
        <v>2</v>
      </c>
    </row>
    <row r="780" spans="1:18">
      <c r="A780" t="s">
        <v>119</v>
      </c>
      <c r="B780" s="1" t="s">
        <v>53</v>
      </c>
      <c r="C780">
        <v>88.1</v>
      </c>
      <c r="D780">
        <v>89.5</v>
      </c>
      <c r="E780">
        <v>8.5299999999999994</v>
      </c>
      <c r="F780" s="1">
        <v>87.3</v>
      </c>
      <c r="G780" s="1">
        <v>87.6</v>
      </c>
      <c r="H780" s="1">
        <v>88.533299999999997</v>
      </c>
      <c r="I780" s="1">
        <v>87.2</v>
      </c>
      <c r="J780" s="1">
        <v>87.7667</v>
      </c>
      <c r="K780">
        <v>83.966700000000003</v>
      </c>
      <c r="L780" s="1">
        <v>84.679299999999998</v>
      </c>
      <c r="M780">
        <v>50.82</v>
      </c>
      <c r="N780">
        <v>112435.1</v>
      </c>
      <c r="O780">
        <v>2</v>
      </c>
      <c r="P780">
        <v>2</v>
      </c>
      <c r="Q780">
        <v>2</v>
      </c>
      <c r="R780">
        <v>2</v>
      </c>
    </row>
    <row r="781" spans="1:18">
      <c r="A781" t="s">
        <v>119</v>
      </c>
      <c r="B781" s="1" t="s">
        <v>54</v>
      </c>
      <c r="C781">
        <v>88.9</v>
      </c>
      <c r="D781">
        <v>88.9</v>
      </c>
      <c r="E781">
        <v>8.65</v>
      </c>
      <c r="F781" s="1">
        <v>88.6</v>
      </c>
      <c r="G781" s="1">
        <v>88.9</v>
      </c>
      <c r="H781" s="1">
        <v>89.7333</v>
      </c>
      <c r="I781" s="1">
        <v>89.5</v>
      </c>
      <c r="J781" s="1">
        <v>89.1</v>
      </c>
      <c r="K781">
        <v>85.933300000000003</v>
      </c>
      <c r="L781" s="1">
        <v>89.532300000000006</v>
      </c>
      <c r="M781">
        <v>55.1</v>
      </c>
      <c r="N781">
        <v>116017.3</v>
      </c>
      <c r="O781">
        <v>2</v>
      </c>
      <c r="P781">
        <v>1.9</v>
      </c>
      <c r="Q781">
        <v>1.9</v>
      </c>
      <c r="R781">
        <v>2</v>
      </c>
    </row>
    <row r="782" spans="1:18">
      <c r="A782" t="s">
        <v>119</v>
      </c>
      <c r="B782" s="1" t="s">
        <v>55</v>
      </c>
      <c r="C782">
        <v>92.1</v>
      </c>
      <c r="D782">
        <v>88.3</v>
      </c>
      <c r="E782">
        <v>8.77</v>
      </c>
      <c r="F782" s="1">
        <v>88.7667</v>
      </c>
      <c r="G782" s="1">
        <v>88.7667</v>
      </c>
      <c r="H782" s="1">
        <v>89.133300000000006</v>
      </c>
      <c r="I782" s="1">
        <v>89.2</v>
      </c>
      <c r="J782" s="1">
        <v>88.866699999999994</v>
      </c>
      <c r="K782">
        <v>88.966700000000003</v>
      </c>
      <c r="L782" s="1">
        <v>95.652900000000002</v>
      </c>
      <c r="M782">
        <v>61.22</v>
      </c>
      <c r="N782">
        <v>115946</v>
      </c>
      <c r="O782">
        <v>2</v>
      </c>
      <c r="P782">
        <v>2</v>
      </c>
      <c r="Q782">
        <v>2</v>
      </c>
      <c r="R782">
        <v>2</v>
      </c>
    </row>
    <row r="783" spans="1:18">
      <c r="A783" t="s">
        <v>119</v>
      </c>
      <c r="B783" s="1" t="s">
        <v>56</v>
      </c>
      <c r="C783">
        <v>94.3</v>
      </c>
      <c r="D783">
        <v>87.1</v>
      </c>
      <c r="E783">
        <v>8.84</v>
      </c>
      <c r="F783" s="1">
        <v>90.7333</v>
      </c>
      <c r="G783" s="1">
        <v>90.5</v>
      </c>
      <c r="H783" s="1">
        <v>90.966700000000003</v>
      </c>
      <c r="I783" s="1">
        <v>91.933300000000003</v>
      </c>
      <c r="J783" s="1">
        <v>90.566699999999997</v>
      </c>
      <c r="K783">
        <v>93.7667</v>
      </c>
      <c r="L783" s="1">
        <v>101.74209999999999</v>
      </c>
      <c r="M783">
        <v>65.81</v>
      </c>
      <c r="N783">
        <v>116121.60000000001</v>
      </c>
      <c r="O783">
        <v>2.2000000000000002</v>
      </c>
      <c r="P783">
        <v>2</v>
      </c>
      <c r="Q783">
        <v>1.9</v>
      </c>
      <c r="R783">
        <v>2.1</v>
      </c>
    </row>
    <row r="784" spans="1:18">
      <c r="A784" t="s">
        <v>119</v>
      </c>
      <c r="B784" s="1" t="s">
        <v>57</v>
      </c>
      <c r="C784">
        <v>99.8</v>
      </c>
      <c r="D784">
        <v>84.5</v>
      </c>
      <c r="E784">
        <v>8.91</v>
      </c>
      <c r="F784" s="1">
        <v>90.833299999999994</v>
      </c>
      <c r="G784" s="1">
        <v>90.333299999999994</v>
      </c>
      <c r="H784" s="1">
        <v>90.466700000000003</v>
      </c>
      <c r="I784" s="1">
        <v>91.366699999999994</v>
      </c>
      <c r="J784" s="1">
        <v>90.433300000000003</v>
      </c>
      <c r="K784">
        <v>96.433300000000003</v>
      </c>
      <c r="L784" s="1">
        <v>109.48560000000001</v>
      </c>
      <c r="M784">
        <v>84.45</v>
      </c>
      <c r="N784">
        <v>117439.5</v>
      </c>
      <c r="O784">
        <v>2.6</v>
      </c>
      <c r="P784">
        <v>2.1</v>
      </c>
      <c r="Q784">
        <v>2</v>
      </c>
      <c r="R784">
        <v>2.4</v>
      </c>
    </row>
    <row r="785" spans="1:18">
      <c r="A785" t="s">
        <v>119</v>
      </c>
      <c r="B785" s="1" t="s">
        <v>58</v>
      </c>
      <c r="C785">
        <v>93.3</v>
      </c>
      <c r="D785">
        <v>88.6</v>
      </c>
      <c r="E785">
        <v>8.99</v>
      </c>
      <c r="F785" s="1">
        <v>91.2</v>
      </c>
      <c r="G785" s="1">
        <v>91.433300000000003</v>
      </c>
      <c r="H785" s="1">
        <v>91.8</v>
      </c>
      <c r="I785" s="1">
        <v>92.2333</v>
      </c>
      <c r="J785" s="1">
        <v>91.566699999999997</v>
      </c>
      <c r="K785">
        <v>89.4</v>
      </c>
      <c r="L785" s="1">
        <v>107.4663</v>
      </c>
      <c r="M785">
        <v>69.290000000000006</v>
      </c>
      <c r="N785">
        <v>116905.7</v>
      </c>
      <c r="O785">
        <v>2.2000000000000002</v>
      </c>
      <c r="P785">
        <v>2</v>
      </c>
      <c r="Q785">
        <v>2</v>
      </c>
      <c r="R785">
        <v>1.9</v>
      </c>
    </row>
    <row r="786" spans="1:18">
      <c r="A786" t="s">
        <v>119</v>
      </c>
      <c r="B786" s="1" t="s">
        <v>59</v>
      </c>
      <c r="C786">
        <v>87.1</v>
      </c>
      <c r="D786">
        <v>94.1</v>
      </c>
      <c r="E786">
        <v>9.08</v>
      </c>
      <c r="F786" s="1">
        <v>89.966700000000003</v>
      </c>
      <c r="G786" s="1">
        <v>90.533299999999997</v>
      </c>
      <c r="H786" s="1">
        <v>90.533299999999997</v>
      </c>
      <c r="I786" s="1">
        <v>90.033299999999997</v>
      </c>
      <c r="J786" s="1">
        <v>90.6</v>
      </c>
      <c r="K786">
        <v>84</v>
      </c>
      <c r="L786" s="1">
        <v>95.665499999999994</v>
      </c>
      <c r="M786">
        <v>31.06</v>
      </c>
      <c r="N786">
        <v>115538.3</v>
      </c>
      <c r="O786">
        <v>1.6</v>
      </c>
      <c r="P786">
        <v>1.7</v>
      </c>
      <c r="Q786">
        <v>1.9</v>
      </c>
      <c r="R786">
        <v>1.4</v>
      </c>
    </row>
    <row r="787" spans="1:18">
      <c r="A787" t="s">
        <v>119</v>
      </c>
      <c r="B787" s="1" t="s">
        <v>60</v>
      </c>
      <c r="C787">
        <v>85</v>
      </c>
      <c r="D787">
        <v>95.2</v>
      </c>
      <c r="E787">
        <v>9.18</v>
      </c>
      <c r="F787" s="1">
        <v>91.5</v>
      </c>
      <c r="G787" s="1">
        <v>92.2333</v>
      </c>
      <c r="H787" s="1">
        <v>92.633300000000006</v>
      </c>
      <c r="I787" s="1">
        <v>92.133300000000006</v>
      </c>
      <c r="J787" s="1">
        <v>92.3</v>
      </c>
      <c r="K787">
        <v>84.033299999999997</v>
      </c>
      <c r="L787" s="1">
        <v>96.592100000000002</v>
      </c>
      <c r="M787">
        <v>35.78</v>
      </c>
      <c r="N787">
        <v>114812.9</v>
      </c>
      <c r="O787">
        <v>1.3</v>
      </c>
      <c r="P787">
        <v>1.6</v>
      </c>
      <c r="Q787">
        <v>1.9</v>
      </c>
      <c r="R787">
        <v>1.2</v>
      </c>
    </row>
    <row r="788" spans="1:18">
      <c r="A788" t="s">
        <v>119</v>
      </c>
      <c r="B788" s="1" t="s">
        <v>61</v>
      </c>
      <c r="C788">
        <v>84.9</v>
      </c>
      <c r="D788">
        <v>95.2</v>
      </c>
      <c r="E788">
        <v>9.2200000000000006</v>
      </c>
      <c r="F788" s="1">
        <v>90.933300000000003</v>
      </c>
      <c r="G788" s="1">
        <v>91.566699999999997</v>
      </c>
      <c r="H788" s="1">
        <v>91.7667</v>
      </c>
      <c r="I788" s="1">
        <v>90.6</v>
      </c>
      <c r="J788" s="1">
        <v>91.6</v>
      </c>
      <c r="K788">
        <v>84.2</v>
      </c>
      <c r="L788" s="1">
        <v>83.102599999999995</v>
      </c>
      <c r="M788">
        <v>49.45</v>
      </c>
      <c r="N788">
        <v>115243.9</v>
      </c>
      <c r="O788">
        <v>1.1000000000000001</v>
      </c>
      <c r="P788">
        <v>1.6</v>
      </c>
      <c r="Q788">
        <v>2</v>
      </c>
      <c r="R788">
        <v>1.2</v>
      </c>
    </row>
    <row r="789" spans="1:18">
      <c r="A789" t="s">
        <v>119</v>
      </c>
      <c r="B789" s="1" t="s">
        <v>62</v>
      </c>
      <c r="C789">
        <v>84.3</v>
      </c>
      <c r="D789">
        <v>95.5</v>
      </c>
      <c r="E789">
        <v>9.2200000000000006</v>
      </c>
      <c r="F789" s="1">
        <v>91.9</v>
      </c>
      <c r="G789" s="1">
        <v>92.666700000000006</v>
      </c>
      <c r="H789" s="1">
        <v>93.2667</v>
      </c>
      <c r="I789" s="1">
        <v>92.3</v>
      </c>
      <c r="J789" s="1">
        <v>92.866699999999994</v>
      </c>
      <c r="K789">
        <v>83.566699999999997</v>
      </c>
      <c r="L789" s="1">
        <v>83.335300000000004</v>
      </c>
      <c r="M789">
        <v>46.84</v>
      </c>
      <c r="N789">
        <v>116206.9</v>
      </c>
      <c r="O789">
        <v>1.2</v>
      </c>
      <c r="P789">
        <v>1.7</v>
      </c>
      <c r="Q789">
        <v>1.9</v>
      </c>
      <c r="R789">
        <v>1.3</v>
      </c>
    </row>
    <row r="790" spans="1:18">
      <c r="A790" t="s">
        <v>119</v>
      </c>
      <c r="B790" s="1" t="s">
        <v>63</v>
      </c>
      <c r="C790">
        <v>89.5</v>
      </c>
      <c r="D790">
        <v>93</v>
      </c>
      <c r="E790">
        <v>9.26</v>
      </c>
      <c r="F790" s="1">
        <v>91.1</v>
      </c>
      <c r="G790" s="1">
        <v>91.7</v>
      </c>
      <c r="H790" s="1">
        <v>91.866699999999994</v>
      </c>
      <c r="I790" s="1">
        <v>90.7333</v>
      </c>
      <c r="J790" s="1">
        <v>91.8</v>
      </c>
      <c r="K790">
        <v>85</v>
      </c>
      <c r="L790" s="1">
        <v>89.028999999999996</v>
      </c>
      <c r="M790">
        <v>50.94</v>
      </c>
      <c r="N790">
        <v>115431.9</v>
      </c>
      <c r="O790">
        <v>1.5</v>
      </c>
      <c r="P790">
        <v>1.6</v>
      </c>
      <c r="Q790">
        <v>1.9</v>
      </c>
      <c r="R790">
        <v>1.4</v>
      </c>
    </row>
    <row r="791" spans="1:18">
      <c r="A791" t="s">
        <v>119</v>
      </c>
      <c r="B791" s="1" t="s">
        <v>64</v>
      </c>
      <c r="C791">
        <v>95</v>
      </c>
      <c r="D791">
        <v>90.5</v>
      </c>
      <c r="E791">
        <v>9.33</v>
      </c>
      <c r="F791" s="1">
        <v>92.933300000000003</v>
      </c>
      <c r="G791" s="1">
        <v>93.433300000000003</v>
      </c>
      <c r="H791" s="1">
        <v>94.133300000000006</v>
      </c>
      <c r="I791" s="1">
        <v>93.333299999999994</v>
      </c>
      <c r="J791" s="1">
        <v>93.633300000000006</v>
      </c>
      <c r="K791">
        <v>87.7667</v>
      </c>
      <c r="L791" s="1">
        <v>92.450400000000002</v>
      </c>
      <c r="M791">
        <v>58.37</v>
      </c>
      <c r="N791">
        <v>116892.6</v>
      </c>
      <c r="O791">
        <v>1.5</v>
      </c>
      <c r="P791">
        <v>1.7</v>
      </c>
      <c r="Q791">
        <v>1.9</v>
      </c>
      <c r="R791">
        <v>1.4</v>
      </c>
    </row>
    <row r="792" spans="1:18">
      <c r="A792" t="s">
        <v>119</v>
      </c>
      <c r="B792" s="1" t="s">
        <v>65</v>
      </c>
      <c r="C792">
        <v>96.2</v>
      </c>
      <c r="D792">
        <v>90.6</v>
      </c>
      <c r="E792">
        <v>9.27</v>
      </c>
      <c r="F792" s="1">
        <v>92.466700000000003</v>
      </c>
      <c r="G792" s="1">
        <v>92.866699999999994</v>
      </c>
      <c r="H792" s="1">
        <v>93.366699999999994</v>
      </c>
      <c r="I792" s="1">
        <v>91.933300000000003</v>
      </c>
      <c r="J792" s="1">
        <v>93.066699999999997</v>
      </c>
      <c r="K792">
        <v>88.2</v>
      </c>
      <c r="L792" s="1">
        <v>91.281999999999996</v>
      </c>
      <c r="M792">
        <v>61.23</v>
      </c>
      <c r="N792">
        <v>117013.4</v>
      </c>
      <c r="O792">
        <v>1.5</v>
      </c>
      <c r="P792">
        <v>1.7</v>
      </c>
      <c r="Q792">
        <v>2</v>
      </c>
      <c r="R792">
        <v>1.5</v>
      </c>
    </row>
    <row r="793" spans="1:18">
      <c r="A793" t="s">
        <v>119</v>
      </c>
      <c r="B793" s="1" t="s">
        <v>66</v>
      </c>
      <c r="C793">
        <v>96.5</v>
      </c>
      <c r="D793">
        <v>90.6</v>
      </c>
      <c r="E793">
        <v>9.09</v>
      </c>
      <c r="F793" s="1">
        <v>93.7</v>
      </c>
      <c r="G793" s="1">
        <v>94.166700000000006</v>
      </c>
      <c r="H793" s="1">
        <v>94.866699999999994</v>
      </c>
      <c r="I793" s="1">
        <v>94.2333</v>
      </c>
      <c r="J793" s="1">
        <v>94.366699999999994</v>
      </c>
      <c r="K793">
        <v>88.866699999999994</v>
      </c>
      <c r="L793" s="1">
        <v>91.575299999999999</v>
      </c>
      <c r="M793">
        <v>58.26</v>
      </c>
      <c r="N793">
        <v>117492.6</v>
      </c>
      <c r="O793">
        <v>1.5</v>
      </c>
      <c r="P793">
        <v>1.7</v>
      </c>
      <c r="Q793">
        <v>1.9</v>
      </c>
      <c r="R793">
        <v>1.5</v>
      </c>
    </row>
    <row r="794" spans="1:18">
      <c r="A794" t="s">
        <v>119</v>
      </c>
      <c r="B794" s="1" t="s">
        <v>67</v>
      </c>
      <c r="C794">
        <v>102.8</v>
      </c>
      <c r="D794">
        <v>88.5</v>
      </c>
      <c r="E794">
        <v>8.81</v>
      </c>
      <c r="F794" s="1">
        <v>93.2333</v>
      </c>
      <c r="G794" s="1">
        <v>93.2</v>
      </c>
      <c r="H794" s="1">
        <v>93.2667</v>
      </c>
      <c r="I794" s="1">
        <v>93.066699999999997</v>
      </c>
      <c r="J794" s="1">
        <v>93.2333</v>
      </c>
      <c r="K794">
        <v>93.366699999999994</v>
      </c>
      <c r="L794" s="1">
        <v>101.60760000000001</v>
      </c>
      <c r="M794">
        <v>67.98</v>
      </c>
      <c r="N794">
        <v>118402.8</v>
      </c>
      <c r="O794">
        <v>1.8</v>
      </c>
      <c r="P794">
        <v>1.8</v>
      </c>
      <c r="Q794">
        <v>2</v>
      </c>
      <c r="R794">
        <v>1.8</v>
      </c>
    </row>
    <row r="795" spans="1:18">
      <c r="A795" t="s">
        <v>119</v>
      </c>
      <c r="B795" s="1" t="s">
        <v>68</v>
      </c>
      <c r="C795">
        <v>104.6</v>
      </c>
      <c r="D795">
        <v>87.7</v>
      </c>
      <c r="E795">
        <v>8.57</v>
      </c>
      <c r="F795" s="1">
        <v>95.7</v>
      </c>
      <c r="G795" s="1">
        <v>95.633300000000006</v>
      </c>
      <c r="H795" s="1">
        <v>96.2</v>
      </c>
      <c r="I795" s="1">
        <v>96.4</v>
      </c>
      <c r="J795" s="1">
        <v>95.7</v>
      </c>
      <c r="K795">
        <v>96.466700000000003</v>
      </c>
      <c r="L795" s="1">
        <v>104.0583</v>
      </c>
      <c r="M795">
        <v>77.69</v>
      </c>
      <c r="N795">
        <v>118922.1</v>
      </c>
      <c r="O795">
        <v>1.9</v>
      </c>
      <c r="P795">
        <v>1.9</v>
      </c>
      <c r="Q795">
        <v>2</v>
      </c>
      <c r="R795">
        <v>1.9</v>
      </c>
    </row>
    <row r="796" spans="1:18">
      <c r="A796" t="s">
        <v>119</v>
      </c>
      <c r="B796" s="1" t="s">
        <v>69</v>
      </c>
      <c r="C796">
        <v>104.9</v>
      </c>
      <c r="D796">
        <v>88.3</v>
      </c>
      <c r="E796">
        <v>8.6</v>
      </c>
      <c r="F796" s="1">
        <v>94.933300000000003</v>
      </c>
      <c r="G796" s="1">
        <v>94.666700000000006</v>
      </c>
      <c r="H796" s="1">
        <v>95</v>
      </c>
      <c r="I796" s="1">
        <v>94.2333</v>
      </c>
      <c r="J796" s="1">
        <v>94.866699999999994</v>
      </c>
      <c r="K796">
        <v>98.2</v>
      </c>
      <c r="L796" s="1">
        <v>107.1155</v>
      </c>
      <c r="M796">
        <v>73.459999999999994</v>
      </c>
      <c r="N796">
        <v>118368.4</v>
      </c>
      <c r="O796">
        <v>2</v>
      </c>
      <c r="P796">
        <v>1.9</v>
      </c>
      <c r="Q796">
        <v>2</v>
      </c>
      <c r="R796">
        <v>1.9</v>
      </c>
    </row>
    <row r="797" spans="1:18">
      <c r="A797" t="s">
        <v>119</v>
      </c>
      <c r="B797" s="1" t="s">
        <v>70</v>
      </c>
      <c r="C797">
        <v>105.6</v>
      </c>
      <c r="D797">
        <v>87.9</v>
      </c>
      <c r="E797">
        <v>8.9</v>
      </c>
      <c r="F797" s="1">
        <v>97.2</v>
      </c>
      <c r="G797" s="1">
        <v>96.8</v>
      </c>
      <c r="H797" s="1">
        <v>97.366699999999994</v>
      </c>
      <c r="I797" s="1">
        <v>98.366699999999994</v>
      </c>
      <c r="J797" s="1">
        <v>97.066699999999997</v>
      </c>
      <c r="K797">
        <v>101.1</v>
      </c>
      <c r="L797" s="1">
        <v>109.5634</v>
      </c>
      <c r="M797">
        <v>73.84</v>
      </c>
      <c r="N797">
        <v>118191.7</v>
      </c>
      <c r="O797">
        <v>1.8</v>
      </c>
      <c r="P797">
        <v>1.8</v>
      </c>
      <c r="Q797">
        <v>2</v>
      </c>
      <c r="R797">
        <v>1.6</v>
      </c>
    </row>
    <row r="798" spans="1:18">
      <c r="A798" t="s">
        <v>119</v>
      </c>
      <c r="B798" s="1" t="s">
        <v>71</v>
      </c>
      <c r="C798">
        <v>109.3</v>
      </c>
      <c r="D798">
        <v>88</v>
      </c>
      <c r="E798">
        <v>8.86</v>
      </c>
      <c r="F798" s="1">
        <v>96.533299999999997</v>
      </c>
      <c r="G798" s="1">
        <v>95.466700000000003</v>
      </c>
      <c r="H798" s="1">
        <v>95.333299999999994</v>
      </c>
      <c r="I798" s="1">
        <v>97.2</v>
      </c>
      <c r="J798" s="1">
        <v>95.533299999999997</v>
      </c>
      <c r="K798">
        <v>107.86669999999999</v>
      </c>
      <c r="L798" s="1">
        <v>124.289</v>
      </c>
      <c r="M798">
        <v>79.11</v>
      </c>
      <c r="N798">
        <v>117342.5</v>
      </c>
      <c r="O798">
        <v>1.7</v>
      </c>
      <c r="P798">
        <v>1.7</v>
      </c>
      <c r="Q798">
        <v>2</v>
      </c>
      <c r="R798">
        <v>1.7</v>
      </c>
    </row>
    <row r="799" spans="1:18">
      <c r="A799" t="s">
        <v>119</v>
      </c>
      <c r="B799" s="1" t="s">
        <v>72</v>
      </c>
      <c r="C799">
        <v>108.4</v>
      </c>
      <c r="D799">
        <v>88.5</v>
      </c>
      <c r="E799">
        <v>8.83</v>
      </c>
      <c r="F799" s="1">
        <v>99.166700000000006</v>
      </c>
      <c r="G799" s="1">
        <v>97.966700000000003</v>
      </c>
      <c r="H799" s="1">
        <v>98.366699999999994</v>
      </c>
      <c r="I799" s="1">
        <v>100.7667</v>
      </c>
      <c r="J799" s="1">
        <v>98.133300000000006</v>
      </c>
      <c r="K799">
        <v>111.0667</v>
      </c>
      <c r="L799" s="1">
        <v>123.75449999999999</v>
      </c>
      <c r="M799">
        <v>89.34</v>
      </c>
      <c r="N799">
        <v>117239.3</v>
      </c>
      <c r="O799">
        <v>1.8</v>
      </c>
      <c r="P799">
        <v>1.8</v>
      </c>
      <c r="Q799">
        <v>2</v>
      </c>
      <c r="R799">
        <v>1.8</v>
      </c>
    </row>
    <row r="800" spans="1:18">
      <c r="A800" t="s">
        <v>119</v>
      </c>
      <c r="B800" s="1" t="s">
        <v>73</v>
      </c>
      <c r="C800">
        <v>109.9</v>
      </c>
      <c r="D800">
        <v>88.3</v>
      </c>
      <c r="E800">
        <v>8.8000000000000007</v>
      </c>
      <c r="F800" s="1">
        <v>98.2333</v>
      </c>
      <c r="G800" s="1">
        <v>96.933300000000003</v>
      </c>
      <c r="H800" s="1">
        <v>97.033299999999997</v>
      </c>
      <c r="I800" s="1">
        <v>98.433300000000003</v>
      </c>
      <c r="J800" s="1">
        <v>97.1</v>
      </c>
      <c r="K800">
        <v>111.7333</v>
      </c>
      <c r="L800" s="1">
        <v>119.04900000000001</v>
      </c>
      <c r="M800">
        <v>72.37</v>
      </c>
      <c r="N800">
        <v>116682</v>
      </c>
      <c r="O800">
        <v>1.7</v>
      </c>
      <c r="P800">
        <v>1.9</v>
      </c>
      <c r="Q800">
        <v>2</v>
      </c>
      <c r="R800">
        <v>1.8</v>
      </c>
    </row>
    <row r="801" spans="1:18">
      <c r="A801" t="s">
        <v>119</v>
      </c>
      <c r="B801" s="1" t="s">
        <v>74</v>
      </c>
      <c r="C801">
        <v>108.7</v>
      </c>
      <c r="D801">
        <v>88.8</v>
      </c>
      <c r="E801">
        <v>8.76</v>
      </c>
      <c r="F801" s="1">
        <v>99.7667</v>
      </c>
      <c r="G801" s="1">
        <v>98.5</v>
      </c>
      <c r="H801" s="1">
        <v>98.833299999999994</v>
      </c>
      <c r="I801" s="1">
        <v>101.5333</v>
      </c>
      <c r="J801" s="1">
        <v>98.666700000000006</v>
      </c>
      <c r="K801">
        <v>112.7333</v>
      </c>
      <c r="L801" s="1">
        <v>119.4341</v>
      </c>
      <c r="M801">
        <v>82.71</v>
      </c>
      <c r="N801">
        <v>116226.9</v>
      </c>
      <c r="O801">
        <v>1.9</v>
      </c>
      <c r="P801">
        <v>1.9</v>
      </c>
      <c r="Q801">
        <v>2</v>
      </c>
      <c r="R801">
        <v>1.9</v>
      </c>
    </row>
    <row r="802" spans="1:18">
      <c r="A802" t="s">
        <v>119</v>
      </c>
      <c r="B802" s="1" t="s">
        <v>75</v>
      </c>
      <c r="C802">
        <v>108.3</v>
      </c>
      <c r="D802">
        <v>90.2</v>
      </c>
      <c r="E802">
        <v>8.74</v>
      </c>
      <c r="F802" s="1">
        <v>98.533299999999997</v>
      </c>
      <c r="G802" s="1">
        <v>97.133300000000006</v>
      </c>
      <c r="H802" s="1">
        <v>96.7667</v>
      </c>
      <c r="I802" s="1">
        <v>99.166700000000006</v>
      </c>
      <c r="J802" s="1">
        <v>97.066699999999997</v>
      </c>
      <c r="K802">
        <v>112.83329999999999</v>
      </c>
      <c r="L802" s="1">
        <v>123.7045</v>
      </c>
      <c r="M802">
        <v>77.099999999999994</v>
      </c>
      <c r="N802">
        <v>115877.8</v>
      </c>
      <c r="O802">
        <v>1.8</v>
      </c>
      <c r="P802">
        <v>1.8</v>
      </c>
      <c r="Q802">
        <v>2</v>
      </c>
      <c r="R802">
        <v>1.7</v>
      </c>
    </row>
    <row r="803" spans="1:18">
      <c r="A803" t="s">
        <v>119</v>
      </c>
      <c r="B803" s="1" t="s">
        <v>76</v>
      </c>
      <c r="C803">
        <v>107.1</v>
      </c>
      <c r="D803">
        <v>90.7</v>
      </c>
      <c r="E803">
        <v>8.7200000000000006</v>
      </c>
      <c r="F803" s="1">
        <v>100.36669999999999</v>
      </c>
      <c r="G803" s="1">
        <v>99.5</v>
      </c>
      <c r="H803" s="1">
        <v>99.633300000000006</v>
      </c>
      <c r="I803" s="1">
        <v>101.7</v>
      </c>
      <c r="J803" s="1">
        <v>99.433300000000003</v>
      </c>
      <c r="K803">
        <v>109.7</v>
      </c>
      <c r="L803" s="1">
        <v>121.343</v>
      </c>
      <c r="M803">
        <v>78.91</v>
      </c>
      <c r="N803">
        <v>115653.2</v>
      </c>
      <c r="O803">
        <v>1.6</v>
      </c>
      <c r="P803">
        <v>1.8</v>
      </c>
      <c r="Q803">
        <v>2</v>
      </c>
      <c r="R803">
        <v>1.6</v>
      </c>
    </row>
    <row r="804" spans="1:18">
      <c r="A804" t="s">
        <v>119</v>
      </c>
      <c r="B804" s="1" t="s">
        <v>77</v>
      </c>
      <c r="C804">
        <v>107</v>
      </c>
      <c r="D804">
        <v>90.7</v>
      </c>
      <c r="E804">
        <v>8.6999999999999993</v>
      </c>
      <c r="F804" s="1">
        <v>99.3</v>
      </c>
      <c r="G804" s="1">
        <v>98.2333</v>
      </c>
      <c r="H804" s="1">
        <v>98.133300000000006</v>
      </c>
      <c r="I804" s="1">
        <v>99.166700000000006</v>
      </c>
      <c r="J804" s="1">
        <v>98.3</v>
      </c>
      <c r="K804">
        <v>110.4667</v>
      </c>
      <c r="L804" s="1">
        <v>114.1071</v>
      </c>
      <c r="M804">
        <v>75.599999999999994</v>
      </c>
      <c r="N804">
        <v>115906.1</v>
      </c>
      <c r="O804">
        <v>1.5</v>
      </c>
      <c r="P804">
        <v>1.7</v>
      </c>
      <c r="Q804">
        <v>2</v>
      </c>
      <c r="R804">
        <v>1.5</v>
      </c>
    </row>
    <row r="805" spans="1:18">
      <c r="A805" t="s">
        <v>119</v>
      </c>
      <c r="B805" s="1" t="s">
        <v>78</v>
      </c>
      <c r="C805">
        <v>105.7</v>
      </c>
      <c r="D805">
        <v>92</v>
      </c>
      <c r="E805">
        <v>8.68</v>
      </c>
      <c r="F805" s="1">
        <v>100.4</v>
      </c>
      <c r="G805" s="1">
        <v>99.566699999999997</v>
      </c>
      <c r="H805" s="1">
        <v>99.9</v>
      </c>
      <c r="I805" s="1">
        <v>101.83329999999999</v>
      </c>
      <c r="J805" s="1">
        <v>99.7333</v>
      </c>
      <c r="K805">
        <v>109.33329999999999</v>
      </c>
      <c r="L805" s="1">
        <v>113.1018</v>
      </c>
      <c r="M805">
        <v>81.59</v>
      </c>
      <c r="N805">
        <v>116366</v>
      </c>
      <c r="O805">
        <v>1.5</v>
      </c>
      <c r="P805">
        <v>1.7</v>
      </c>
      <c r="Q805">
        <v>1.9</v>
      </c>
      <c r="R805">
        <v>1.5</v>
      </c>
    </row>
    <row r="806" spans="1:18">
      <c r="A806" t="s">
        <v>119</v>
      </c>
      <c r="B806" s="1" t="s">
        <v>79</v>
      </c>
      <c r="C806">
        <v>105.4</v>
      </c>
      <c r="D806">
        <v>92.6</v>
      </c>
      <c r="E806">
        <v>8.66</v>
      </c>
      <c r="F806" s="1">
        <v>98.966700000000003</v>
      </c>
      <c r="G806" s="1">
        <v>97.933300000000003</v>
      </c>
      <c r="H806" s="1">
        <v>97.6</v>
      </c>
      <c r="I806" s="1">
        <v>99.166700000000006</v>
      </c>
      <c r="J806" s="1">
        <v>97.966700000000003</v>
      </c>
      <c r="K806">
        <v>109.4</v>
      </c>
      <c r="L806" s="1">
        <v>114.8554</v>
      </c>
      <c r="M806">
        <v>76.88</v>
      </c>
      <c r="N806">
        <v>116151.1</v>
      </c>
      <c r="O806">
        <v>1.4</v>
      </c>
      <c r="P806">
        <v>1.5</v>
      </c>
      <c r="Q806">
        <v>1.9</v>
      </c>
      <c r="R806">
        <v>1.3</v>
      </c>
    </row>
    <row r="807" spans="1:18">
      <c r="A807" t="s">
        <v>119</v>
      </c>
      <c r="B807" s="1" t="s">
        <v>80</v>
      </c>
      <c r="C807">
        <v>103.9</v>
      </c>
      <c r="D807">
        <v>94.1</v>
      </c>
      <c r="E807">
        <v>8.64</v>
      </c>
      <c r="F807" s="1">
        <v>100.7667</v>
      </c>
      <c r="G807" s="1">
        <v>100.1</v>
      </c>
      <c r="H807" s="1">
        <v>100.5</v>
      </c>
      <c r="I807" s="1">
        <v>101.7</v>
      </c>
      <c r="J807" s="1">
        <v>100.2333</v>
      </c>
      <c r="K807">
        <v>107.8</v>
      </c>
      <c r="L807" s="1">
        <v>114.59229999999999</v>
      </c>
      <c r="M807">
        <v>75.41</v>
      </c>
      <c r="N807">
        <v>116341.3</v>
      </c>
      <c r="O807">
        <v>1.3</v>
      </c>
      <c r="P807">
        <v>1.4</v>
      </c>
      <c r="Q807">
        <v>1.8</v>
      </c>
      <c r="R807">
        <v>1.2</v>
      </c>
    </row>
    <row r="808" spans="1:18">
      <c r="A808" t="s">
        <v>119</v>
      </c>
      <c r="B808" s="1" t="s">
        <v>81</v>
      </c>
      <c r="C808">
        <v>103.8</v>
      </c>
      <c r="D808">
        <v>95.3</v>
      </c>
      <c r="E808">
        <v>8.6199999999999992</v>
      </c>
      <c r="F808" s="1">
        <v>99.2333</v>
      </c>
      <c r="G808" s="1">
        <v>98.5</v>
      </c>
      <c r="H808" s="1">
        <v>98.6</v>
      </c>
      <c r="I808" s="1">
        <v>98.566699999999997</v>
      </c>
      <c r="J808" s="1">
        <v>98.7333</v>
      </c>
      <c r="K808">
        <v>106.4667</v>
      </c>
      <c r="L808" s="1">
        <v>106.5197</v>
      </c>
      <c r="M808">
        <v>79.92</v>
      </c>
      <c r="N808">
        <v>116891.9</v>
      </c>
      <c r="O808">
        <v>1.2</v>
      </c>
      <c r="P808">
        <v>1.5</v>
      </c>
      <c r="Q808">
        <v>1.9</v>
      </c>
      <c r="R808">
        <v>1.2</v>
      </c>
    </row>
    <row r="809" spans="1:18">
      <c r="A809" t="s">
        <v>119</v>
      </c>
      <c r="B809" s="1" t="s">
        <v>82</v>
      </c>
      <c r="C809">
        <v>102.1</v>
      </c>
      <c r="D809">
        <v>97</v>
      </c>
      <c r="E809">
        <v>8.6</v>
      </c>
      <c r="F809" s="1">
        <v>100.5667</v>
      </c>
      <c r="G809" s="1">
        <v>100.0333</v>
      </c>
      <c r="H809" s="1">
        <v>100.5</v>
      </c>
      <c r="I809" s="1">
        <v>101.4667</v>
      </c>
      <c r="J809" s="1">
        <v>100.2667</v>
      </c>
      <c r="K809">
        <v>105.4667</v>
      </c>
      <c r="L809" s="1">
        <v>103.87090000000001</v>
      </c>
      <c r="M809">
        <v>74.22</v>
      </c>
      <c r="N809">
        <v>117178.7</v>
      </c>
      <c r="O809">
        <v>1</v>
      </c>
      <c r="P809">
        <v>1.4</v>
      </c>
      <c r="Q809">
        <v>1.8</v>
      </c>
      <c r="R809">
        <v>1.1000000000000001</v>
      </c>
    </row>
    <row r="810" spans="1:18">
      <c r="A810" t="s">
        <v>119</v>
      </c>
      <c r="B810" s="1" t="s">
        <v>83</v>
      </c>
      <c r="C810">
        <v>100.9</v>
      </c>
      <c r="D810">
        <v>98.7</v>
      </c>
      <c r="E810">
        <v>8.59</v>
      </c>
      <c r="F810" s="1">
        <v>98.833299999999994</v>
      </c>
      <c r="G810" s="1">
        <v>98.633300000000006</v>
      </c>
      <c r="H810" s="1">
        <v>98.2333</v>
      </c>
      <c r="I810" s="1">
        <v>98.533299999999997</v>
      </c>
      <c r="J810" s="1">
        <v>98.533299999999997</v>
      </c>
      <c r="K810">
        <v>100.63330000000001</v>
      </c>
      <c r="L810" s="1">
        <v>105.6737</v>
      </c>
      <c r="M810">
        <v>49.62</v>
      </c>
      <c r="N810">
        <v>117791</v>
      </c>
      <c r="O810">
        <v>1.1000000000000001</v>
      </c>
      <c r="P810">
        <v>1.2</v>
      </c>
      <c r="Q810">
        <v>1.8</v>
      </c>
      <c r="R810">
        <v>0.8</v>
      </c>
    </row>
    <row r="811" spans="1:18">
      <c r="A811" t="s">
        <v>119</v>
      </c>
      <c r="B811" s="1" t="s">
        <v>84</v>
      </c>
      <c r="C811">
        <v>102.5</v>
      </c>
      <c r="D811">
        <v>98.1</v>
      </c>
      <c r="E811">
        <v>8.58</v>
      </c>
      <c r="F811" s="1">
        <v>100.86669999999999</v>
      </c>
      <c r="G811" s="1">
        <v>100.83329999999999</v>
      </c>
      <c r="H811" s="1">
        <v>101.0333</v>
      </c>
      <c r="I811" s="1">
        <v>101.63330000000001</v>
      </c>
      <c r="J811" s="1">
        <v>100.86669999999999</v>
      </c>
      <c r="K811">
        <v>101.33329999999999</v>
      </c>
      <c r="L811" s="1">
        <v>107.88630000000001</v>
      </c>
      <c r="M811">
        <v>49.17</v>
      </c>
      <c r="N811">
        <v>118710.8</v>
      </c>
      <c r="O811">
        <v>1.2</v>
      </c>
      <c r="P811">
        <v>1.4</v>
      </c>
      <c r="Q811">
        <v>1.8</v>
      </c>
      <c r="R811">
        <v>1</v>
      </c>
    </row>
    <row r="812" spans="1:18">
      <c r="A812" t="s">
        <v>119</v>
      </c>
      <c r="B812" s="1" t="s">
        <v>85</v>
      </c>
      <c r="C812">
        <v>99.3</v>
      </c>
      <c r="D812">
        <v>100.5</v>
      </c>
      <c r="E812">
        <v>8.58</v>
      </c>
      <c r="F812" s="1">
        <v>99.533299999999997</v>
      </c>
      <c r="G812" s="1">
        <v>99.533299999999997</v>
      </c>
      <c r="H812" s="1">
        <v>99.566699999999997</v>
      </c>
      <c r="I812" s="1">
        <v>98.5</v>
      </c>
      <c r="J812" s="1">
        <v>99.6</v>
      </c>
      <c r="K812">
        <v>99.566699999999997</v>
      </c>
      <c r="L812" s="1">
        <v>98.930800000000005</v>
      </c>
      <c r="M812">
        <v>55.06</v>
      </c>
      <c r="N812">
        <v>119610.3</v>
      </c>
      <c r="O812">
        <v>1.3</v>
      </c>
      <c r="P812">
        <v>1.5</v>
      </c>
      <c r="Q812">
        <v>1.9</v>
      </c>
      <c r="R812">
        <v>1.2</v>
      </c>
    </row>
    <row r="813" spans="1:18">
      <c r="A813" t="s">
        <v>119</v>
      </c>
      <c r="B813" s="1" t="s">
        <v>86</v>
      </c>
      <c r="C813">
        <v>97.3</v>
      </c>
      <c r="D813">
        <v>102.8</v>
      </c>
      <c r="E813">
        <v>8.57</v>
      </c>
      <c r="F813" s="1">
        <v>100.7333</v>
      </c>
      <c r="G813" s="1">
        <v>100.9667</v>
      </c>
      <c r="H813" s="1">
        <v>101.2333</v>
      </c>
      <c r="I813" s="1">
        <v>101.33329999999999</v>
      </c>
      <c r="J813" s="1">
        <v>101</v>
      </c>
      <c r="K813">
        <v>98.466700000000003</v>
      </c>
      <c r="L813" s="1">
        <v>96.187700000000007</v>
      </c>
      <c r="M813">
        <v>41.58</v>
      </c>
      <c r="N813">
        <v>120735.9</v>
      </c>
      <c r="O813">
        <v>1</v>
      </c>
      <c r="P813">
        <v>1.5</v>
      </c>
      <c r="Q813">
        <v>1.9</v>
      </c>
      <c r="R813">
        <v>1.1000000000000001</v>
      </c>
    </row>
    <row r="814" spans="1:18">
      <c r="A814" t="s">
        <v>119</v>
      </c>
      <c r="B814" s="1" t="s">
        <v>87</v>
      </c>
      <c r="C814">
        <v>95</v>
      </c>
      <c r="D814">
        <v>104</v>
      </c>
      <c r="E814">
        <v>8.57</v>
      </c>
      <c r="F814" s="1">
        <v>98.833299999999994</v>
      </c>
      <c r="G814" s="1">
        <v>99.2</v>
      </c>
      <c r="H814" s="1">
        <v>98.966700000000003</v>
      </c>
      <c r="I814" s="1">
        <v>98</v>
      </c>
      <c r="J814" s="1">
        <v>99.2</v>
      </c>
      <c r="K814">
        <v>95.066699999999997</v>
      </c>
      <c r="L814" s="1">
        <v>96.704400000000007</v>
      </c>
      <c r="M814">
        <v>33.94</v>
      </c>
      <c r="N814">
        <v>121602.9</v>
      </c>
      <c r="O814">
        <v>1.4</v>
      </c>
      <c r="P814">
        <v>1.5</v>
      </c>
      <c r="Q814">
        <v>1.8</v>
      </c>
      <c r="R814">
        <v>1.2</v>
      </c>
    </row>
    <row r="815" spans="1:18">
      <c r="A815" t="s">
        <v>119</v>
      </c>
      <c r="B815" s="1" t="s">
        <v>88</v>
      </c>
      <c r="C815">
        <v>94.5</v>
      </c>
      <c r="D815">
        <v>105.1</v>
      </c>
      <c r="E815">
        <v>8.56</v>
      </c>
      <c r="F815" s="1">
        <v>100.5667</v>
      </c>
      <c r="G815" s="1">
        <v>101.36669999999999</v>
      </c>
      <c r="H815" s="1">
        <v>101.6</v>
      </c>
      <c r="I815" s="1">
        <v>100.63330000000001</v>
      </c>
      <c r="J815" s="1">
        <v>101.4</v>
      </c>
      <c r="K815">
        <v>93.2</v>
      </c>
      <c r="L815" s="1">
        <v>98.523200000000003</v>
      </c>
      <c r="M815">
        <v>34.299999999999997</v>
      </c>
      <c r="N815">
        <v>122432.2</v>
      </c>
      <c r="O815">
        <v>1.3</v>
      </c>
      <c r="P815">
        <v>1.5</v>
      </c>
      <c r="Q815">
        <v>1.8</v>
      </c>
      <c r="R815">
        <v>1.1000000000000001</v>
      </c>
    </row>
    <row r="816" spans="1:18">
      <c r="A816" t="s">
        <v>119</v>
      </c>
      <c r="B816" s="1" t="s">
        <v>89</v>
      </c>
      <c r="C816">
        <v>95.8</v>
      </c>
      <c r="D816">
        <v>104.3</v>
      </c>
      <c r="E816">
        <v>8.5500000000000007</v>
      </c>
      <c r="F816" s="1">
        <v>99.466700000000003</v>
      </c>
      <c r="G816" s="1">
        <v>100.0667</v>
      </c>
      <c r="H816" s="1">
        <v>100</v>
      </c>
      <c r="I816" s="1">
        <v>97.933300000000003</v>
      </c>
      <c r="J816" s="1">
        <v>100.1</v>
      </c>
      <c r="K816">
        <v>94.033299999999997</v>
      </c>
      <c r="L816" s="1">
        <v>89.811800000000005</v>
      </c>
      <c r="M816">
        <v>43.14</v>
      </c>
      <c r="N816">
        <v>122709</v>
      </c>
      <c r="O816">
        <v>1.2</v>
      </c>
      <c r="P816">
        <v>1.5</v>
      </c>
      <c r="Q816">
        <v>1.8</v>
      </c>
      <c r="R816">
        <v>1.1000000000000001</v>
      </c>
    </row>
    <row r="817" spans="1:18">
      <c r="A817" t="s">
        <v>119</v>
      </c>
      <c r="B817" s="1" t="s">
        <v>90</v>
      </c>
      <c r="C817">
        <v>97.4</v>
      </c>
      <c r="D817">
        <v>103.9</v>
      </c>
      <c r="E817">
        <v>8.5500000000000007</v>
      </c>
      <c r="F817" s="1">
        <v>100.9</v>
      </c>
      <c r="G817" s="1">
        <v>101.5</v>
      </c>
      <c r="H817" s="1">
        <v>101.66670000000001</v>
      </c>
      <c r="I817" s="1">
        <v>101.2</v>
      </c>
      <c r="J817" s="1">
        <v>101.5</v>
      </c>
      <c r="K817">
        <v>95.666700000000006</v>
      </c>
      <c r="L817" s="1">
        <v>90.560900000000004</v>
      </c>
      <c r="M817">
        <v>40.619999999999997</v>
      </c>
      <c r="N817">
        <v>123832.2</v>
      </c>
      <c r="O817">
        <v>1.2</v>
      </c>
      <c r="P817">
        <v>1.4</v>
      </c>
      <c r="Q817">
        <v>1.8</v>
      </c>
      <c r="R817">
        <v>1.2</v>
      </c>
    </row>
    <row r="818" spans="1:18">
      <c r="A818" t="s">
        <v>119</v>
      </c>
      <c r="B818" s="1" t="s">
        <v>91</v>
      </c>
      <c r="C818">
        <v>103.1</v>
      </c>
      <c r="D818">
        <v>101.6</v>
      </c>
      <c r="E818">
        <v>8.5399999999999991</v>
      </c>
      <c r="F818" s="1">
        <v>100.16670000000001</v>
      </c>
      <c r="G818" s="1">
        <v>100.3</v>
      </c>
      <c r="H818" s="1">
        <v>99.566699999999997</v>
      </c>
      <c r="I818" s="1">
        <v>99.7667</v>
      </c>
      <c r="J818" s="1">
        <v>99.8</v>
      </c>
      <c r="K818">
        <v>98.966700000000003</v>
      </c>
      <c r="L818" s="1">
        <v>95.542500000000004</v>
      </c>
      <c r="M818">
        <v>50.53</v>
      </c>
      <c r="N818">
        <v>125011.3</v>
      </c>
      <c r="O818">
        <v>1.5</v>
      </c>
      <c r="P818">
        <v>1.5</v>
      </c>
      <c r="Q818">
        <v>1.8</v>
      </c>
      <c r="R818">
        <v>1.4</v>
      </c>
    </row>
    <row r="819" spans="1:18">
      <c r="A819" t="s">
        <v>119</v>
      </c>
      <c r="B819" s="1" t="s">
        <v>92</v>
      </c>
      <c r="C819">
        <v>102.4</v>
      </c>
      <c r="D819">
        <v>101.7</v>
      </c>
      <c r="E819">
        <v>8.5399999999999991</v>
      </c>
      <c r="F819" s="1">
        <v>102.16670000000001</v>
      </c>
      <c r="G819" s="1">
        <v>102.5333</v>
      </c>
      <c r="H819" s="1">
        <v>102.66670000000001</v>
      </c>
      <c r="I819" s="1">
        <v>102.2</v>
      </c>
      <c r="J819" s="1">
        <v>102.33329999999999</v>
      </c>
      <c r="K819">
        <v>98.933300000000003</v>
      </c>
      <c r="L819" s="1">
        <v>94.762299999999996</v>
      </c>
      <c r="M819">
        <v>48</v>
      </c>
      <c r="N819">
        <v>125003.1</v>
      </c>
      <c r="O819">
        <v>1.5</v>
      </c>
      <c r="P819">
        <v>1.6</v>
      </c>
      <c r="Q819">
        <v>1.8</v>
      </c>
      <c r="R819">
        <v>1.5</v>
      </c>
    </row>
    <row r="820" spans="1:18">
      <c r="A820" t="s">
        <v>119</v>
      </c>
      <c r="B820" s="1" t="s">
        <v>93</v>
      </c>
      <c r="C820">
        <v>101.1</v>
      </c>
      <c r="D820">
        <v>102.7</v>
      </c>
      <c r="E820">
        <v>8.5299999999999994</v>
      </c>
      <c r="F820" s="1">
        <v>100.7667</v>
      </c>
      <c r="G820" s="1">
        <v>101.1</v>
      </c>
      <c r="H820" s="1">
        <v>101.0667</v>
      </c>
      <c r="I820" s="1">
        <v>99.066699999999997</v>
      </c>
      <c r="J820" s="1">
        <v>101.1</v>
      </c>
      <c r="K820">
        <v>97.566699999999997</v>
      </c>
      <c r="L820" s="1">
        <v>88.394599999999997</v>
      </c>
      <c r="M820">
        <v>41.2</v>
      </c>
      <c r="N820">
        <v>126355.7</v>
      </c>
      <c r="O820">
        <v>1.4</v>
      </c>
      <c r="P820">
        <v>1.6</v>
      </c>
      <c r="Q820">
        <v>1.8</v>
      </c>
      <c r="R820">
        <v>1.5</v>
      </c>
    </row>
    <row r="821" spans="1:18">
      <c r="A821" t="s">
        <v>119</v>
      </c>
      <c r="B821" s="1" t="s">
        <v>94</v>
      </c>
      <c r="C821">
        <v>103.6</v>
      </c>
      <c r="D821">
        <v>101.5</v>
      </c>
      <c r="E821">
        <v>8.5299999999999994</v>
      </c>
      <c r="F821" s="1">
        <v>101.9667</v>
      </c>
      <c r="G821" s="1">
        <v>102.2333</v>
      </c>
      <c r="H821" s="1">
        <v>102.13330000000001</v>
      </c>
      <c r="I821" s="1">
        <v>102.63330000000001</v>
      </c>
      <c r="J821" s="1">
        <v>102</v>
      </c>
      <c r="K821">
        <v>99.7333</v>
      </c>
      <c r="L821" s="1">
        <v>89.907399999999996</v>
      </c>
      <c r="M821">
        <v>44.6</v>
      </c>
      <c r="N821">
        <v>127004.9</v>
      </c>
      <c r="O821">
        <v>1.4</v>
      </c>
      <c r="P821">
        <v>1.7</v>
      </c>
      <c r="Q821">
        <v>1.9</v>
      </c>
      <c r="R821">
        <v>1.5</v>
      </c>
    </row>
    <row r="822" spans="1:18">
      <c r="A822" t="s">
        <v>119</v>
      </c>
      <c r="B822" s="1" t="s">
        <v>95</v>
      </c>
      <c r="C822">
        <v>104.4</v>
      </c>
      <c r="D822">
        <v>102</v>
      </c>
      <c r="E822">
        <v>8.5299999999999994</v>
      </c>
      <c r="F822" s="1">
        <v>101.0333</v>
      </c>
      <c r="G822" s="1">
        <v>100.9</v>
      </c>
      <c r="H822" s="1">
        <v>100.2</v>
      </c>
      <c r="I822" s="1">
        <v>100.7333</v>
      </c>
      <c r="J822" s="1">
        <v>100.6</v>
      </c>
      <c r="K822">
        <v>102.66670000000001</v>
      </c>
      <c r="L822" s="1">
        <v>102.15730000000001</v>
      </c>
      <c r="M822">
        <v>51.6</v>
      </c>
      <c r="N822">
        <v>127888.1</v>
      </c>
      <c r="O822">
        <v>1.7</v>
      </c>
      <c r="P822">
        <v>1.7</v>
      </c>
      <c r="Q822">
        <v>1.9</v>
      </c>
      <c r="R822">
        <v>1.6</v>
      </c>
    </row>
    <row r="823" spans="1:18">
      <c r="A823" t="s">
        <v>119</v>
      </c>
      <c r="B823" s="1" t="s">
        <v>96</v>
      </c>
      <c r="C823">
        <v>106.4</v>
      </c>
      <c r="D823">
        <v>100.9</v>
      </c>
      <c r="E823">
        <v>8.5299999999999994</v>
      </c>
      <c r="F823" s="1">
        <v>103.16670000000001</v>
      </c>
      <c r="G823" s="1">
        <v>103.4</v>
      </c>
      <c r="H823" s="1">
        <v>103.16670000000001</v>
      </c>
      <c r="I823" s="1">
        <v>103.4333</v>
      </c>
      <c r="J823" s="1">
        <v>103.13330000000001</v>
      </c>
      <c r="K823">
        <v>101.3</v>
      </c>
      <c r="L823" s="1">
        <v>103.2256</v>
      </c>
      <c r="M823">
        <v>52.2</v>
      </c>
      <c r="N823">
        <v>129839.1</v>
      </c>
      <c r="O823">
        <v>1.6</v>
      </c>
      <c r="P823">
        <v>1.7</v>
      </c>
      <c r="Q823">
        <v>1.9</v>
      </c>
      <c r="R823">
        <v>1.6</v>
      </c>
    </row>
    <row r="824" spans="1:18">
      <c r="A824" t="s">
        <v>119</v>
      </c>
      <c r="B824" s="1" t="s">
        <v>97</v>
      </c>
      <c r="C824">
        <v>109.8</v>
      </c>
      <c r="D824">
        <v>99.1</v>
      </c>
      <c r="E824">
        <v>8.5299999999999994</v>
      </c>
      <c r="F824" s="1">
        <v>102.4333</v>
      </c>
      <c r="G824" s="1">
        <v>102.16670000000001</v>
      </c>
      <c r="H824" s="1">
        <v>101.7333</v>
      </c>
      <c r="I824" s="1">
        <v>101.16670000000001</v>
      </c>
      <c r="J824" s="1">
        <v>102.0333</v>
      </c>
      <c r="K824">
        <v>105.3</v>
      </c>
      <c r="L824" s="1">
        <v>101.6859</v>
      </c>
      <c r="M824">
        <v>61.9</v>
      </c>
      <c r="N824">
        <v>129857.5</v>
      </c>
      <c r="O824">
        <v>1.7</v>
      </c>
      <c r="P824">
        <v>1.7</v>
      </c>
      <c r="Q824">
        <v>1.9</v>
      </c>
      <c r="R824">
        <v>1.6</v>
      </c>
    </row>
    <row r="825" spans="1:18">
      <c r="A825" t="s">
        <v>119</v>
      </c>
      <c r="B825" s="1" t="s">
        <v>98</v>
      </c>
      <c r="C825">
        <v>109.7</v>
      </c>
      <c r="D825">
        <v>99.6</v>
      </c>
      <c r="E825">
        <v>8.5299999999999994</v>
      </c>
      <c r="F825" s="1">
        <v>103.4667</v>
      </c>
      <c r="G825" s="1">
        <v>102.9667</v>
      </c>
      <c r="H825" s="1">
        <v>102.7667</v>
      </c>
      <c r="I825" s="1">
        <v>104.2</v>
      </c>
      <c r="J825" s="1">
        <v>102.7667</v>
      </c>
      <c r="K825">
        <v>108.4667</v>
      </c>
      <c r="L825" s="1">
        <v>101.7597</v>
      </c>
      <c r="M825">
        <v>65.099999999999994</v>
      </c>
      <c r="N825">
        <v>130105.5</v>
      </c>
      <c r="O825">
        <v>1.7</v>
      </c>
      <c r="P825">
        <v>1.8</v>
      </c>
      <c r="Q825">
        <v>1.9</v>
      </c>
      <c r="R825">
        <v>1.7</v>
      </c>
    </row>
    <row r="826" spans="1:18">
      <c r="A826" t="s">
        <v>119</v>
      </c>
      <c r="B826" s="1" t="s">
        <v>99</v>
      </c>
      <c r="C826">
        <v>108.3</v>
      </c>
      <c r="D826">
        <v>101.9</v>
      </c>
      <c r="E826">
        <v>8.5299999999999994</v>
      </c>
      <c r="F826" s="1">
        <v>102.0667</v>
      </c>
      <c r="G826" s="1">
        <v>101.5667</v>
      </c>
      <c r="H826" s="1">
        <v>100.63330000000001</v>
      </c>
      <c r="I826" s="1">
        <v>101.86669999999999</v>
      </c>
      <c r="J826" s="1">
        <v>101.13330000000001</v>
      </c>
      <c r="K826">
        <v>107.3</v>
      </c>
      <c r="L826" s="1">
        <v>105.5534</v>
      </c>
      <c r="M826">
        <v>48.11</v>
      </c>
      <c r="N826">
        <v>131842.6</v>
      </c>
      <c r="O826">
        <v>1.6</v>
      </c>
      <c r="P826">
        <v>1.7</v>
      </c>
      <c r="Q826">
        <v>1.8</v>
      </c>
      <c r="R826">
        <v>1.6</v>
      </c>
    </row>
    <row r="827" spans="1:18">
      <c r="A827" t="s">
        <v>119</v>
      </c>
      <c r="B827" s="1" t="s">
        <v>100</v>
      </c>
      <c r="C827">
        <v>108.7</v>
      </c>
      <c r="D827">
        <v>103.2</v>
      </c>
      <c r="E827">
        <v>8.5299999999999994</v>
      </c>
      <c r="F827" s="1">
        <v>104.1</v>
      </c>
      <c r="G827" s="1">
        <v>103.9667</v>
      </c>
      <c r="H827" s="1">
        <v>103.7</v>
      </c>
      <c r="I827" s="1">
        <v>104.13330000000001</v>
      </c>
      <c r="J827" s="1">
        <v>103.7</v>
      </c>
      <c r="K827">
        <v>105.4</v>
      </c>
      <c r="L827" s="1">
        <v>106.9431</v>
      </c>
      <c r="M827">
        <v>56.64</v>
      </c>
      <c r="N827">
        <v>131584.1</v>
      </c>
      <c r="O827">
        <v>1.5</v>
      </c>
      <c r="P827">
        <v>1.6</v>
      </c>
      <c r="Q827">
        <v>1.8</v>
      </c>
      <c r="R827">
        <v>1.5</v>
      </c>
    </row>
    <row r="828" spans="1:18">
      <c r="A828" t="s">
        <v>119</v>
      </c>
      <c r="B828" s="1" t="s">
        <v>101</v>
      </c>
      <c r="C828">
        <v>106.6</v>
      </c>
      <c r="D828">
        <v>105</v>
      </c>
      <c r="E828">
        <v>8.5299999999999994</v>
      </c>
      <c r="F828" s="1">
        <v>102.7667</v>
      </c>
      <c r="G828" s="1">
        <v>102.7333</v>
      </c>
      <c r="H828" s="1">
        <v>102.2333</v>
      </c>
      <c r="I828" s="1">
        <v>101</v>
      </c>
      <c r="J828" s="1">
        <v>102.5333</v>
      </c>
      <c r="K828">
        <v>102.9</v>
      </c>
      <c r="L828" s="1">
        <v>93.475700000000003</v>
      </c>
      <c r="M828">
        <v>52.99</v>
      </c>
      <c r="N828">
        <v>131836.4</v>
      </c>
      <c r="O828">
        <v>1.4</v>
      </c>
      <c r="P828">
        <v>1.5</v>
      </c>
      <c r="Q828">
        <v>1.7</v>
      </c>
      <c r="R828">
        <v>1.3</v>
      </c>
    </row>
    <row r="829" spans="1:18">
      <c r="A829" t="s">
        <v>119</v>
      </c>
      <c r="B829" s="1" t="s">
        <v>102</v>
      </c>
      <c r="C829">
        <v>107.7</v>
      </c>
      <c r="D829">
        <v>105.1</v>
      </c>
      <c r="E829">
        <v>8.5299999999999994</v>
      </c>
      <c r="F829" s="1">
        <v>103.7667</v>
      </c>
      <c r="G829" s="1">
        <v>103.7</v>
      </c>
      <c r="H829" s="1">
        <v>103.4333</v>
      </c>
      <c r="I829" s="1">
        <v>103.9333</v>
      </c>
      <c r="J829" s="1">
        <v>103.4667</v>
      </c>
      <c r="K829">
        <v>104.2333</v>
      </c>
      <c r="L829" s="1">
        <v>94.268900000000002</v>
      </c>
      <c r="M829">
        <v>54.7</v>
      </c>
      <c r="N829">
        <v>131885.9</v>
      </c>
      <c r="O829">
        <v>1.2</v>
      </c>
      <c r="P829">
        <v>1.4</v>
      </c>
      <c r="Q829">
        <v>1.7</v>
      </c>
      <c r="R829">
        <v>1.2</v>
      </c>
    </row>
    <row r="830" spans="1:18">
      <c r="A830" t="s">
        <v>119</v>
      </c>
      <c r="B830" s="1" t="s">
        <v>103</v>
      </c>
      <c r="C830">
        <v>106.4</v>
      </c>
      <c r="D830">
        <v>105.6</v>
      </c>
      <c r="E830">
        <v>8.5299999999999994</v>
      </c>
      <c r="F830" s="1">
        <v>102.3</v>
      </c>
      <c r="G830" s="1">
        <v>102.2</v>
      </c>
      <c r="H830" s="1">
        <v>101.16670000000001</v>
      </c>
      <c r="I830" s="1">
        <v>101.5</v>
      </c>
      <c r="J830" s="1">
        <v>101.8</v>
      </c>
      <c r="K830">
        <v>103.3</v>
      </c>
      <c r="L830" s="1">
        <v>98.284400000000005</v>
      </c>
      <c r="M830">
        <v>57.01</v>
      </c>
      <c r="N830">
        <v>127066</v>
      </c>
      <c r="O830">
        <v>1.4</v>
      </c>
      <c r="P830">
        <v>1.4</v>
      </c>
      <c r="Q830">
        <v>1.7</v>
      </c>
      <c r="R830">
        <v>1.3</v>
      </c>
    </row>
    <row r="831" spans="1:18">
      <c r="A831" t="s">
        <v>119</v>
      </c>
      <c r="B831" s="1" t="s">
        <v>104</v>
      </c>
      <c r="C831">
        <v>99.1</v>
      </c>
      <c r="D831">
        <v>112.3</v>
      </c>
      <c r="E831">
        <v>8.5299999999999994</v>
      </c>
      <c r="F831" s="1">
        <v>103.9</v>
      </c>
      <c r="G831" s="1">
        <v>105</v>
      </c>
      <c r="H831" s="1">
        <v>104.2667</v>
      </c>
      <c r="I831" s="1">
        <v>103.4333</v>
      </c>
      <c r="J831" s="1">
        <v>104.5333</v>
      </c>
      <c r="K831">
        <v>92.933300000000003</v>
      </c>
      <c r="L831" s="1">
        <v>95.645600000000002</v>
      </c>
      <c r="M831">
        <v>29.64</v>
      </c>
      <c r="N831">
        <v>112874.1</v>
      </c>
      <c r="O831">
        <v>1.2</v>
      </c>
      <c r="P831">
        <v>1.4</v>
      </c>
      <c r="Q831">
        <v>1.7</v>
      </c>
      <c r="R831">
        <v>1</v>
      </c>
    </row>
    <row r="832" spans="1:18">
      <c r="A832" t="s">
        <v>119</v>
      </c>
      <c r="B832" s="1" t="s">
        <v>105</v>
      </c>
      <c r="C832">
        <v>101.2</v>
      </c>
      <c r="D832">
        <v>110.1</v>
      </c>
      <c r="E832">
        <v>8.5299999999999994</v>
      </c>
      <c r="F832" s="1">
        <v>102.5333</v>
      </c>
      <c r="G832" s="1">
        <v>103.5</v>
      </c>
      <c r="H832" s="1">
        <v>102.86669999999999</v>
      </c>
      <c r="I832" s="1">
        <v>100.66670000000001</v>
      </c>
      <c r="J832" s="1">
        <v>103.2</v>
      </c>
      <c r="K832">
        <v>92.2667</v>
      </c>
      <c r="L832" s="1">
        <v>84.358599999999996</v>
      </c>
      <c r="M832">
        <v>35.54</v>
      </c>
      <c r="N832">
        <v>127257.8</v>
      </c>
      <c r="O832">
        <v>1</v>
      </c>
      <c r="P832">
        <v>1.3</v>
      </c>
      <c r="Q832">
        <v>1.6</v>
      </c>
      <c r="R832">
        <v>1.1000000000000001</v>
      </c>
    </row>
    <row r="833" spans="1:18">
      <c r="A833" t="s">
        <v>119</v>
      </c>
      <c r="B833" s="1" t="s">
        <v>106</v>
      </c>
      <c r="C833">
        <v>103</v>
      </c>
      <c r="D833">
        <v>109</v>
      </c>
      <c r="E833">
        <v>8.5299999999999994</v>
      </c>
      <c r="F833" s="1">
        <v>103.36669999999999</v>
      </c>
      <c r="G833" s="1">
        <v>104.13330000000001</v>
      </c>
      <c r="H833" s="1">
        <v>103.63330000000001</v>
      </c>
      <c r="I833" s="1">
        <v>103.1</v>
      </c>
      <c r="J833" s="1">
        <v>103.7</v>
      </c>
      <c r="K833">
        <v>95.3</v>
      </c>
      <c r="L833" s="1">
        <v>83.399299999999997</v>
      </c>
      <c r="M833">
        <v>34.799999999999997</v>
      </c>
      <c r="N833">
        <v>127060.3</v>
      </c>
      <c r="O833">
        <v>0.9</v>
      </c>
      <c r="P833">
        <v>1.3</v>
      </c>
      <c r="Q833">
        <v>1.7</v>
      </c>
      <c r="R833">
        <v>1.1000000000000001</v>
      </c>
    </row>
    <row r="834" spans="1:18">
      <c r="A834" t="s">
        <v>119</v>
      </c>
      <c r="B834" s="1" t="s">
        <v>107</v>
      </c>
      <c r="C834">
        <v>109.6</v>
      </c>
      <c r="D834">
        <v>107.1</v>
      </c>
      <c r="E834">
        <v>8.52</v>
      </c>
      <c r="F834" s="1">
        <v>103.0667</v>
      </c>
      <c r="G834" s="1">
        <v>103.2667</v>
      </c>
      <c r="H834" s="1">
        <v>102.33329999999999</v>
      </c>
      <c r="I834" s="1">
        <v>102.2667</v>
      </c>
      <c r="J834" s="1">
        <v>102.86669999999999</v>
      </c>
      <c r="K834">
        <v>100.5333</v>
      </c>
      <c r="L834" s="1">
        <v>96.933499999999995</v>
      </c>
      <c r="M834">
        <v>40.32</v>
      </c>
      <c r="N834">
        <v>128560.3</v>
      </c>
      <c r="O834">
        <v>1.3</v>
      </c>
      <c r="P834">
        <v>1.4</v>
      </c>
      <c r="Q834">
        <v>1.7</v>
      </c>
      <c r="R834">
        <v>1.3</v>
      </c>
    </row>
    <row r="835" spans="1:18">
      <c r="A835" t="s">
        <v>119</v>
      </c>
      <c r="B835" t="s">
        <v>108</v>
      </c>
      <c r="C835">
        <v>116.4</v>
      </c>
      <c r="D835">
        <v>103.5</v>
      </c>
      <c r="E835">
        <v>8.52</v>
      </c>
      <c r="F835" s="1">
        <v>105.1</v>
      </c>
      <c r="G835" s="1">
        <v>105.0667</v>
      </c>
      <c r="H835" s="1">
        <v>104.5333</v>
      </c>
      <c r="I835" s="1">
        <v>105.2</v>
      </c>
      <c r="J835" s="1">
        <v>104.63330000000001</v>
      </c>
      <c r="K835">
        <v>104.8</v>
      </c>
      <c r="L835" s="1">
        <v>99.454599999999999</v>
      </c>
      <c r="M835">
        <v>53.94</v>
      </c>
      <c r="N835">
        <v>131600.9</v>
      </c>
      <c r="O835">
        <v>1.3</v>
      </c>
      <c r="P835">
        <v>1.4</v>
      </c>
      <c r="Q835">
        <v>1.7</v>
      </c>
      <c r="R835">
        <v>1.3</v>
      </c>
    </row>
    <row r="836" spans="1:18">
      <c r="A836" t="s">
        <v>119</v>
      </c>
      <c r="B836" t="s">
        <v>109</v>
      </c>
      <c r="C836">
        <v>125.5</v>
      </c>
      <c r="D836">
        <v>99.2</v>
      </c>
      <c r="E836">
        <v>8.52</v>
      </c>
      <c r="F836" s="1">
        <v>104.7</v>
      </c>
      <c r="G836" s="1">
        <v>104.0667</v>
      </c>
      <c r="H836" s="1">
        <v>103.3</v>
      </c>
      <c r="I836" s="1">
        <v>103.9667</v>
      </c>
      <c r="J836" s="1">
        <v>103.8</v>
      </c>
      <c r="K836">
        <v>110.5333</v>
      </c>
      <c r="L836" s="1">
        <v>125.2039</v>
      </c>
      <c r="M836">
        <v>59.82</v>
      </c>
      <c r="N836">
        <v>136420</v>
      </c>
      <c r="O836">
        <v>1.5</v>
      </c>
      <c r="P836">
        <v>1.5</v>
      </c>
      <c r="Q836">
        <v>1.8</v>
      </c>
      <c r="R836">
        <v>1.4</v>
      </c>
    </row>
    <row r="837" spans="1:18">
      <c r="A837" t="s">
        <v>119</v>
      </c>
      <c r="B837" t="s">
        <v>110</v>
      </c>
      <c r="C837">
        <v>137.30000000000001</v>
      </c>
      <c r="D837">
        <v>93.2</v>
      </c>
      <c r="E837">
        <v>8.52</v>
      </c>
      <c r="F837" s="1">
        <v>107.2333</v>
      </c>
      <c r="G837" s="1">
        <v>105.63330000000001</v>
      </c>
      <c r="H837" s="1">
        <v>105</v>
      </c>
      <c r="I837" s="1">
        <v>108.33329999999999</v>
      </c>
      <c r="J837" s="1">
        <v>105.16670000000001</v>
      </c>
      <c r="K837">
        <v>122.63330000000001</v>
      </c>
      <c r="L837" s="1">
        <v>129.49930000000001</v>
      </c>
      <c r="M837">
        <v>62.03</v>
      </c>
      <c r="N837">
        <v>137630.5</v>
      </c>
      <c r="O837">
        <v>1.9</v>
      </c>
      <c r="P837">
        <v>1.7</v>
      </c>
      <c r="Q837">
        <v>1.9</v>
      </c>
      <c r="R837">
        <v>1.7</v>
      </c>
    </row>
    <row r="838" spans="1:18">
      <c r="A838" t="s">
        <v>119</v>
      </c>
      <c r="B838" t="s">
        <v>111</v>
      </c>
      <c r="C838">
        <v>152.6</v>
      </c>
      <c r="D838">
        <v>91</v>
      </c>
      <c r="E838">
        <v>8.52</v>
      </c>
      <c r="F838" s="1">
        <v>109.2667</v>
      </c>
      <c r="G838" s="1">
        <v>105.6</v>
      </c>
      <c r="H838" s="1">
        <v>103.9667</v>
      </c>
      <c r="I838" s="1">
        <v>111.0667</v>
      </c>
      <c r="J838" s="1">
        <v>104.8</v>
      </c>
      <c r="K838">
        <v>146.5333</v>
      </c>
      <c r="L838" s="1">
        <v>140.34569999999999</v>
      </c>
      <c r="M838">
        <v>64.98</v>
      </c>
      <c r="N838">
        <v>140461.79999999999</v>
      </c>
      <c r="O838">
        <v>1.8</v>
      </c>
      <c r="P838">
        <v>1.8</v>
      </c>
      <c r="Q838">
        <v>2</v>
      </c>
      <c r="R838">
        <v>1.8</v>
      </c>
    </row>
    <row r="839" spans="1:18">
      <c r="A839" t="s">
        <v>120</v>
      </c>
      <c r="B839" s="1" t="s">
        <v>19</v>
      </c>
      <c r="C839">
        <v>79.599999999999994</v>
      </c>
      <c r="D839">
        <v>111</v>
      </c>
      <c r="F839">
        <v>67.0167</v>
      </c>
      <c r="G839" s="1">
        <v>68.13</v>
      </c>
      <c r="H839" s="1">
        <v>72.59</v>
      </c>
      <c r="I839" s="1">
        <v>68.05</v>
      </c>
      <c r="J839" s="1">
        <v>68.163300000000007</v>
      </c>
      <c r="K839">
        <v>52.76</v>
      </c>
      <c r="L839" s="1"/>
      <c r="M839">
        <v>9.0399999999999991</v>
      </c>
      <c r="N839">
        <v>1973.2</v>
      </c>
      <c r="O839">
        <v>1.3</v>
      </c>
      <c r="P839">
        <v>1.5</v>
      </c>
      <c r="Q839">
        <v>1.9</v>
      </c>
      <c r="R839">
        <v>1.2</v>
      </c>
    </row>
    <row r="840" spans="1:18">
      <c r="A840" t="s">
        <v>120</v>
      </c>
      <c r="B840" s="1" t="s">
        <v>20</v>
      </c>
      <c r="C840">
        <v>80.099999999999994</v>
      </c>
      <c r="D840">
        <v>109.6</v>
      </c>
      <c r="F840" s="1">
        <v>67.916700000000006</v>
      </c>
      <c r="G840" s="1">
        <v>68.806700000000006</v>
      </c>
      <c r="H840" s="1">
        <v>73.42</v>
      </c>
      <c r="I840" s="1">
        <v>69.17</v>
      </c>
      <c r="J840" s="1">
        <v>68.833299999999994</v>
      </c>
      <c r="K840">
        <v>56.046700000000001</v>
      </c>
      <c r="M840">
        <v>9.0399999999999991</v>
      </c>
      <c r="N840">
        <v>2020.6</v>
      </c>
      <c r="O840">
        <v>1.5</v>
      </c>
      <c r="P840">
        <v>1.7</v>
      </c>
      <c r="R840">
        <v>1.5</v>
      </c>
    </row>
    <row r="841" spans="1:18">
      <c r="A841" t="s">
        <v>120</v>
      </c>
      <c r="B841" s="1" t="s">
        <v>21</v>
      </c>
      <c r="C841">
        <v>81.099999999999994</v>
      </c>
      <c r="D841">
        <v>109</v>
      </c>
      <c r="F841" s="1">
        <v>67.87</v>
      </c>
      <c r="G841" s="1">
        <v>68.596699999999998</v>
      </c>
      <c r="H841" s="1">
        <v>73.1267</v>
      </c>
      <c r="I841" s="1">
        <v>68.993300000000005</v>
      </c>
      <c r="J841" s="1">
        <v>68.64</v>
      </c>
      <c r="K841">
        <v>58.17</v>
      </c>
      <c r="M841">
        <v>9.0399999999999991</v>
      </c>
      <c r="N841">
        <v>2061.3000000000002</v>
      </c>
      <c r="O841">
        <v>1.5</v>
      </c>
      <c r="P841">
        <v>1.7</v>
      </c>
      <c r="R841">
        <v>1.5</v>
      </c>
    </row>
    <row r="842" spans="1:18">
      <c r="A842" t="s">
        <v>120</v>
      </c>
      <c r="B842" s="1" t="s">
        <v>22</v>
      </c>
      <c r="C842">
        <v>82</v>
      </c>
      <c r="D842">
        <v>109</v>
      </c>
      <c r="F842" s="1">
        <v>68.66</v>
      </c>
      <c r="G842" s="1">
        <v>69.206699999999998</v>
      </c>
      <c r="H842" s="1">
        <v>73.933300000000003</v>
      </c>
      <c r="I842" s="1">
        <v>69.993300000000005</v>
      </c>
      <c r="J842" s="1">
        <v>69.28</v>
      </c>
      <c r="K842">
        <v>61.063299999999998</v>
      </c>
      <c r="M842">
        <v>9.0399999999999991</v>
      </c>
      <c r="N842">
        <v>2210.9</v>
      </c>
      <c r="O842">
        <v>1.5</v>
      </c>
      <c r="P842">
        <v>1.7</v>
      </c>
      <c r="R842">
        <v>1.5</v>
      </c>
    </row>
    <row r="843" spans="1:18">
      <c r="A843" t="s">
        <v>120</v>
      </c>
      <c r="B843" s="1" t="s">
        <v>23</v>
      </c>
      <c r="C843">
        <v>79.8</v>
      </c>
      <c r="D843">
        <v>110.4</v>
      </c>
      <c r="F843" s="1">
        <v>69.05</v>
      </c>
      <c r="G843" s="1">
        <v>69.366699999999994</v>
      </c>
      <c r="H843" s="1">
        <v>73.97</v>
      </c>
      <c r="I843" s="1">
        <v>70.336699999999993</v>
      </c>
      <c r="J843" s="1">
        <v>69.426699999999997</v>
      </c>
      <c r="K843">
        <v>63.29</v>
      </c>
      <c r="M843">
        <v>9.0399999999999991</v>
      </c>
      <c r="N843">
        <v>2227.1999999999998</v>
      </c>
      <c r="O843">
        <v>1.7</v>
      </c>
      <c r="P843">
        <v>1.7</v>
      </c>
      <c r="Q843">
        <v>1.8</v>
      </c>
      <c r="R843">
        <v>1.6</v>
      </c>
    </row>
    <row r="844" spans="1:18">
      <c r="A844" t="s">
        <v>120</v>
      </c>
      <c r="B844" s="1" t="s">
        <v>24</v>
      </c>
      <c r="C844">
        <v>82.8</v>
      </c>
      <c r="D844">
        <v>108.1</v>
      </c>
      <c r="F844" s="1">
        <v>70.3</v>
      </c>
      <c r="G844" s="1">
        <v>70.116699999999994</v>
      </c>
      <c r="H844" s="1">
        <v>74.736699999999999</v>
      </c>
      <c r="I844" s="1">
        <v>71.9833</v>
      </c>
      <c r="J844" s="1">
        <v>70.17</v>
      </c>
      <c r="K844">
        <v>67.743300000000005</v>
      </c>
      <c r="M844">
        <v>28.34</v>
      </c>
      <c r="N844">
        <v>2258.6</v>
      </c>
      <c r="O844">
        <v>1.8</v>
      </c>
      <c r="P844">
        <v>1.8</v>
      </c>
      <c r="R844">
        <v>1.7</v>
      </c>
    </row>
    <row r="845" spans="1:18">
      <c r="A845" t="s">
        <v>120</v>
      </c>
      <c r="B845" s="1" t="s">
        <v>25</v>
      </c>
      <c r="C845">
        <v>84.5</v>
      </c>
      <c r="D845">
        <v>107.6</v>
      </c>
      <c r="F845" s="1">
        <v>70.713300000000004</v>
      </c>
      <c r="G845" s="1">
        <v>70.209999999999994</v>
      </c>
      <c r="H845" s="1">
        <v>74.650000000000006</v>
      </c>
      <c r="I845" s="1">
        <v>72.406700000000001</v>
      </c>
      <c r="J845" s="1">
        <v>70.209999999999994</v>
      </c>
      <c r="K845">
        <v>70.403300000000002</v>
      </c>
      <c r="M845">
        <v>30.88</v>
      </c>
      <c r="N845">
        <v>2344.8000000000002</v>
      </c>
      <c r="O845">
        <v>1.8</v>
      </c>
      <c r="P845">
        <v>1.8</v>
      </c>
      <c r="R845">
        <v>1.8</v>
      </c>
    </row>
    <row r="846" spans="1:18">
      <c r="A846" t="s">
        <v>120</v>
      </c>
      <c r="B846" s="1" t="s">
        <v>26</v>
      </c>
      <c r="C846">
        <v>85.5</v>
      </c>
      <c r="D846">
        <v>107.3</v>
      </c>
      <c r="F846" s="1">
        <v>71.656700000000001</v>
      </c>
      <c r="G846" s="1">
        <v>70.849999999999994</v>
      </c>
      <c r="H846" s="1">
        <v>75.436700000000002</v>
      </c>
      <c r="I846" s="1">
        <v>73.599999999999994</v>
      </c>
      <c r="J846" s="1">
        <v>70.833299999999994</v>
      </c>
      <c r="K846">
        <v>72.976699999999994</v>
      </c>
      <c r="M846">
        <v>36.89</v>
      </c>
      <c r="N846">
        <v>2416.3000000000002</v>
      </c>
      <c r="O846">
        <v>2</v>
      </c>
      <c r="P846">
        <v>1.8</v>
      </c>
      <c r="R846">
        <v>1.8</v>
      </c>
    </row>
    <row r="847" spans="1:18">
      <c r="A847" t="s">
        <v>120</v>
      </c>
      <c r="B847" s="1" t="s">
        <v>27</v>
      </c>
      <c r="C847">
        <v>82.9</v>
      </c>
      <c r="D847">
        <v>109.1</v>
      </c>
      <c r="F847" s="1">
        <v>71.09</v>
      </c>
      <c r="G847" s="1">
        <v>71.153300000000002</v>
      </c>
      <c r="H847" s="1">
        <v>75.703299999999999</v>
      </c>
      <c r="I847" s="1">
        <v>72.36</v>
      </c>
      <c r="J847" s="1">
        <v>71.13</v>
      </c>
      <c r="K847">
        <v>66.66</v>
      </c>
      <c r="M847">
        <v>28.75</v>
      </c>
      <c r="N847">
        <v>2455.8000000000002</v>
      </c>
      <c r="O847">
        <v>1.7</v>
      </c>
      <c r="P847">
        <v>1.7</v>
      </c>
      <c r="Q847">
        <v>1.8</v>
      </c>
      <c r="R847">
        <v>1.7</v>
      </c>
    </row>
    <row r="848" spans="1:18">
      <c r="A848" t="s">
        <v>120</v>
      </c>
      <c r="B848" s="1" t="s">
        <v>28</v>
      </c>
      <c r="C848">
        <v>82.2</v>
      </c>
      <c r="D848">
        <v>110.1</v>
      </c>
      <c r="F848" s="1">
        <v>72.466700000000003</v>
      </c>
      <c r="G848" s="1">
        <v>72.180000000000007</v>
      </c>
      <c r="H848" s="1">
        <v>76.603300000000004</v>
      </c>
      <c r="I848" s="1">
        <v>74.083299999999994</v>
      </c>
      <c r="J848" s="1">
        <v>72.150000000000006</v>
      </c>
      <c r="K848">
        <v>70.323300000000003</v>
      </c>
      <c r="M848">
        <v>28.08</v>
      </c>
      <c r="N848">
        <v>2519.9</v>
      </c>
      <c r="O848">
        <v>1.8</v>
      </c>
      <c r="P848">
        <v>1.8</v>
      </c>
      <c r="Q848">
        <v>1.8</v>
      </c>
      <c r="R848">
        <v>1.8</v>
      </c>
    </row>
    <row r="849" spans="1:18">
      <c r="A849" t="s">
        <v>120</v>
      </c>
      <c r="B849" s="1" t="s">
        <v>29</v>
      </c>
      <c r="C849">
        <v>81.7</v>
      </c>
      <c r="D849">
        <v>110.8</v>
      </c>
      <c r="F849" s="1">
        <v>72.326700000000002</v>
      </c>
      <c r="G849" s="1">
        <v>72.453299999999999</v>
      </c>
      <c r="H849" s="1">
        <v>76.709999999999994</v>
      </c>
      <c r="I849" s="1">
        <v>73.596699999999998</v>
      </c>
      <c r="J849" s="1">
        <v>72.356700000000004</v>
      </c>
      <c r="K849">
        <v>67.336699999999993</v>
      </c>
      <c r="M849">
        <v>31.58</v>
      </c>
      <c r="N849">
        <v>2543.4</v>
      </c>
      <c r="O849">
        <v>1.9</v>
      </c>
      <c r="P849">
        <v>1.8</v>
      </c>
      <c r="Q849">
        <v>1.8</v>
      </c>
      <c r="R849">
        <v>1.8</v>
      </c>
    </row>
    <row r="850" spans="1:18">
      <c r="A850" t="s">
        <v>120</v>
      </c>
      <c r="B850" s="1" t="s">
        <v>30</v>
      </c>
      <c r="C850">
        <v>79.5</v>
      </c>
      <c r="D850">
        <v>112.8</v>
      </c>
      <c r="F850" s="1">
        <v>72.606700000000004</v>
      </c>
      <c r="G850" s="1">
        <v>73.406700000000001</v>
      </c>
      <c r="H850" s="1">
        <v>77.573300000000003</v>
      </c>
      <c r="I850" s="1">
        <v>73.72</v>
      </c>
      <c r="J850" s="1">
        <v>73.296700000000001</v>
      </c>
      <c r="K850">
        <v>63.05</v>
      </c>
      <c r="M850">
        <v>28.16</v>
      </c>
      <c r="N850">
        <v>2549.9</v>
      </c>
      <c r="O850">
        <v>1.7</v>
      </c>
      <c r="P850">
        <v>1.8</v>
      </c>
      <c r="Q850">
        <v>1.8</v>
      </c>
      <c r="R850">
        <v>1.6</v>
      </c>
    </row>
    <row r="851" spans="1:18">
      <c r="A851" t="s">
        <v>120</v>
      </c>
      <c r="B851" s="1" t="s">
        <v>31</v>
      </c>
      <c r="C851">
        <v>80.7</v>
      </c>
      <c r="D851">
        <v>108.6</v>
      </c>
      <c r="F851" s="1">
        <v>72.536699999999996</v>
      </c>
      <c r="G851" s="1">
        <v>73.556700000000006</v>
      </c>
      <c r="H851" s="1">
        <v>77.63</v>
      </c>
      <c r="I851" s="1">
        <v>73.34</v>
      </c>
      <c r="J851" s="1">
        <v>73.403300000000002</v>
      </c>
      <c r="K851">
        <v>61.566699999999997</v>
      </c>
      <c r="M851">
        <v>20.93</v>
      </c>
      <c r="N851">
        <v>2665</v>
      </c>
      <c r="O851">
        <v>1.8</v>
      </c>
      <c r="P851">
        <v>1.8</v>
      </c>
      <c r="Q851">
        <v>1.9</v>
      </c>
      <c r="R851">
        <v>1.7</v>
      </c>
    </row>
    <row r="852" spans="1:18">
      <c r="A852" t="s">
        <v>120</v>
      </c>
      <c r="B852" s="1" t="s">
        <v>32</v>
      </c>
      <c r="C852">
        <v>80</v>
      </c>
      <c r="D852">
        <v>110.3</v>
      </c>
      <c r="F852" s="1">
        <v>73.533299999999997</v>
      </c>
      <c r="G852" s="1">
        <v>74.22</v>
      </c>
      <c r="H852" s="1">
        <v>78.356700000000004</v>
      </c>
      <c r="I852" s="1">
        <v>74.569999999999993</v>
      </c>
      <c r="J852" s="1">
        <v>74.056700000000006</v>
      </c>
      <c r="K852">
        <v>65.19</v>
      </c>
      <c r="M852">
        <v>27.12</v>
      </c>
      <c r="N852">
        <v>2669.5</v>
      </c>
      <c r="O852">
        <v>1.9</v>
      </c>
      <c r="P852">
        <v>1.9</v>
      </c>
      <c r="Q852">
        <v>1.9</v>
      </c>
      <c r="R852">
        <v>1.9</v>
      </c>
    </row>
    <row r="853" spans="1:18">
      <c r="A853" t="s">
        <v>120</v>
      </c>
      <c r="B853" s="1" t="s">
        <v>33</v>
      </c>
      <c r="C853">
        <v>79.8</v>
      </c>
      <c r="D853">
        <v>109.7</v>
      </c>
      <c r="F853" s="1">
        <v>73.813299999999998</v>
      </c>
      <c r="G853" s="1">
        <v>74.553299999999993</v>
      </c>
      <c r="H853" s="1">
        <v>78.39</v>
      </c>
      <c r="I853" s="1">
        <v>74.736699999999999</v>
      </c>
      <c r="J853" s="1">
        <v>74.383300000000006</v>
      </c>
      <c r="K853">
        <v>65.02</v>
      </c>
      <c r="M853">
        <v>25.81</v>
      </c>
      <c r="N853">
        <v>2731.7</v>
      </c>
      <c r="O853">
        <v>1.8</v>
      </c>
      <c r="P853">
        <v>1.9</v>
      </c>
      <c r="Q853">
        <v>1.9</v>
      </c>
      <c r="R853">
        <v>1.8</v>
      </c>
    </row>
    <row r="854" spans="1:18">
      <c r="A854" t="s">
        <v>120</v>
      </c>
      <c r="B854" s="1" t="s">
        <v>34</v>
      </c>
      <c r="C854">
        <v>79.7</v>
      </c>
      <c r="D854">
        <v>108.8</v>
      </c>
      <c r="F854" s="1">
        <v>74.533299999999997</v>
      </c>
      <c r="G854" s="1">
        <v>75.263300000000001</v>
      </c>
      <c r="H854" s="1">
        <v>79.133300000000006</v>
      </c>
      <c r="I854" s="1">
        <v>75.576700000000002</v>
      </c>
      <c r="J854" s="1">
        <v>75.1233</v>
      </c>
      <c r="K854">
        <v>65.753299999999996</v>
      </c>
      <c r="M854">
        <v>28.83</v>
      </c>
      <c r="N854">
        <v>2728.5</v>
      </c>
      <c r="O854">
        <v>1.8</v>
      </c>
      <c r="P854">
        <v>1.9</v>
      </c>
      <c r="Q854">
        <v>1.9</v>
      </c>
      <c r="R854">
        <v>1.8</v>
      </c>
    </row>
    <row r="855" spans="1:18">
      <c r="A855" t="s">
        <v>120</v>
      </c>
      <c r="B855" s="1" t="s">
        <v>35</v>
      </c>
      <c r="C855">
        <v>79.400000000000006</v>
      </c>
      <c r="D855">
        <v>109.9</v>
      </c>
      <c r="F855" s="1">
        <v>74.9833</v>
      </c>
      <c r="G855" s="1">
        <v>75.526700000000005</v>
      </c>
      <c r="H855" s="1">
        <v>79.223299999999995</v>
      </c>
      <c r="I855" s="1">
        <v>75.946700000000007</v>
      </c>
      <c r="J855" s="1">
        <v>75.413300000000007</v>
      </c>
      <c r="K855">
        <v>67.14</v>
      </c>
      <c r="M855">
        <v>26.87</v>
      </c>
      <c r="N855">
        <v>2724</v>
      </c>
      <c r="O855">
        <v>1.8</v>
      </c>
      <c r="P855">
        <v>1.8</v>
      </c>
      <c r="Q855">
        <v>1.9</v>
      </c>
      <c r="R855">
        <v>1.8</v>
      </c>
    </row>
    <row r="856" spans="1:18">
      <c r="A856" t="s">
        <v>120</v>
      </c>
      <c r="B856" s="1" t="s">
        <v>36</v>
      </c>
      <c r="C856">
        <v>79.7</v>
      </c>
      <c r="D856">
        <v>110.1</v>
      </c>
      <c r="F856" s="1">
        <v>75.313299999999998</v>
      </c>
      <c r="G856" s="1">
        <v>76.27</v>
      </c>
      <c r="H856" s="1">
        <v>79.953299999999999</v>
      </c>
      <c r="I856" s="1">
        <v>76.293300000000002</v>
      </c>
      <c r="J856" s="1">
        <v>76.180000000000007</v>
      </c>
      <c r="K856">
        <v>64.683300000000003</v>
      </c>
      <c r="M856">
        <v>27.85</v>
      </c>
      <c r="N856">
        <v>2750.9</v>
      </c>
      <c r="O856">
        <v>1.7</v>
      </c>
      <c r="P856">
        <v>1.7</v>
      </c>
      <c r="Q856">
        <v>1.9</v>
      </c>
      <c r="R856">
        <v>1.6</v>
      </c>
    </row>
    <row r="857" spans="1:18">
      <c r="A857" t="s">
        <v>120</v>
      </c>
      <c r="B857" s="1" t="s">
        <v>37</v>
      </c>
      <c r="C857">
        <v>77.8</v>
      </c>
      <c r="D857">
        <v>110.2</v>
      </c>
      <c r="F857" s="1">
        <v>75.496700000000004</v>
      </c>
      <c r="G857" s="1">
        <v>76.466700000000003</v>
      </c>
      <c r="H857" s="1">
        <v>80.003299999999996</v>
      </c>
      <c r="I857" s="1">
        <v>76.260000000000005</v>
      </c>
      <c r="J857" s="1">
        <v>76.346699999999998</v>
      </c>
      <c r="K857">
        <v>64.806700000000006</v>
      </c>
      <c r="M857">
        <v>23.77</v>
      </c>
      <c r="N857">
        <v>2805.2</v>
      </c>
      <c r="O857">
        <v>1.5</v>
      </c>
      <c r="P857">
        <v>1.7</v>
      </c>
      <c r="Q857">
        <v>1.9</v>
      </c>
      <c r="R857">
        <v>1.5</v>
      </c>
    </row>
    <row r="858" spans="1:18">
      <c r="A858" t="s">
        <v>120</v>
      </c>
      <c r="B858" s="1" t="s">
        <v>38</v>
      </c>
      <c r="C858">
        <v>78.099999999999994</v>
      </c>
      <c r="D858">
        <v>109.3</v>
      </c>
      <c r="F858" s="1">
        <v>76.066699999999997</v>
      </c>
      <c r="G858" s="1">
        <v>77.246700000000004</v>
      </c>
      <c r="H858" s="1">
        <v>80.826700000000002</v>
      </c>
      <c r="I858" s="1">
        <v>76.84</v>
      </c>
      <c r="J858" s="1">
        <v>77.136700000000005</v>
      </c>
      <c r="K858">
        <v>63.9</v>
      </c>
      <c r="M858">
        <v>23.96</v>
      </c>
      <c r="N858">
        <v>2839.7</v>
      </c>
      <c r="O858">
        <v>1.6</v>
      </c>
      <c r="P858">
        <v>1.8</v>
      </c>
      <c r="Q858">
        <v>1.9</v>
      </c>
      <c r="R858">
        <v>1.6</v>
      </c>
    </row>
    <row r="859" spans="1:18">
      <c r="A859" t="s">
        <v>120</v>
      </c>
      <c r="B859" s="1" t="s">
        <v>39</v>
      </c>
      <c r="C859">
        <v>80</v>
      </c>
      <c r="D859">
        <v>110.7</v>
      </c>
      <c r="F859" s="1">
        <v>76.683300000000003</v>
      </c>
      <c r="G859" s="1">
        <v>77.463300000000004</v>
      </c>
      <c r="H859" s="1">
        <v>80.84</v>
      </c>
      <c r="I859" s="1">
        <v>77.443299999999994</v>
      </c>
      <c r="J859" s="1">
        <v>77.333299999999994</v>
      </c>
      <c r="K859">
        <v>67.84</v>
      </c>
      <c r="M859">
        <v>24.37</v>
      </c>
      <c r="N859">
        <v>2880.6</v>
      </c>
      <c r="O859">
        <v>1.7</v>
      </c>
      <c r="P859">
        <v>1.8</v>
      </c>
      <c r="Q859">
        <v>1.9</v>
      </c>
      <c r="R859">
        <v>1.7</v>
      </c>
    </row>
    <row r="860" spans="1:18">
      <c r="A860" t="s">
        <v>120</v>
      </c>
      <c r="B860" s="1" t="s">
        <v>40</v>
      </c>
      <c r="C860">
        <v>85</v>
      </c>
      <c r="D860">
        <v>107.8</v>
      </c>
      <c r="F860" s="1">
        <v>77.836699999999993</v>
      </c>
      <c r="G860" s="1">
        <v>78.223299999999995</v>
      </c>
      <c r="H860" s="1">
        <v>81.486699999999999</v>
      </c>
      <c r="I860" s="1">
        <v>78.98</v>
      </c>
      <c r="J860" s="1">
        <v>78.103300000000004</v>
      </c>
      <c r="K860">
        <v>72.403300000000002</v>
      </c>
      <c r="M860">
        <v>27.17</v>
      </c>
      <c r="N860">
        <v>2924.4</v>
      </c>
      <c r="O860">
        <v>1.8</v>
      </c>
      <c r="P860">
        <v>1.8</v>
      </c>
      <c r="Q860">
        <v>1.9</v>
      </c>
      <c r="R860">
        <v>1.7</v>
      </c>
    </row>
    <row r="861" spans="1:18">
      <c r="A861" t="s">
        <v>120</v>
      </c>
      <c r="B861" s="1" t="s">
        <v>41</v>
      </c>
      <c r="C861">
        <v>84.2</v>
      </c>
      <c r="D861">
        <v>112.2</v>
      </c>
      <c r="F861" s="1">
        <v>78.143299999999996</v>
      </c>
      <c r="G861" s="1">
        <v>78.36</v>
      </c>
      <c r="H861" s="1">
        <v>81.276700000000005</v>
      </c>
      <c r="I861" s="1">
        <v>79.31</v>
      </c>
      <c r="J861" s="1">
        <v>78.246700000000004</v>
      </c>
      <c r="K861">
        <v>74.203299999999999</v>
      </c>
      <c r="M861">
        <v>29.42</v>
      </c>
      <c r="N861">
        <v>2945</v>
      </c>
      <c r="O861">
        <v>1.9</v>
      </c>
      <c r="P861">
        <v>1.9</v>
      </c>
      <c r="Q861">
        <v>1.9</v>
      </c>
      <c r="R861">
        <v>1.8</v>
      </c>
    </row>
    <row r="862" spans="1:18">
      <c r="A862" t="s">
        <v>120</v>
      </c>
      <c r="B862" s="1" t="s">
        <v>42</v>
      </c>
      <c r="C862">
        <v>87</v>
      </c>
      <c r="D862">
        <v>108.7</v>
      </c>
      <c r="F862" s="1">
        <v>78.986699999999999</v>
      </c>
      <c r="G862" s="1">
        <v>78.976699999999994</v>
      </c>
      <c r="H862" s="1">
        <v>82.026700000000005</v>
      </c>
      <c r="I862" s="1">
        <v>80.283299999999997</v>
      </c>
      <c r="J862" s="1">
        <v>78.923299999999998</v>
      </c>
      <c r="K862">
        <v>76.936700000000002</v>
      </c>
      <c r="M862">
        <v>33.92</v>
      </c>
      <c r="N862">
        <v>3042.4</v>
      </c>
      <c r="O862">
        <v>1.9</v>
      </c>
      <c r="P862">
        <v>1.8</v>
      </c>
      <c r="Q862">
        <v>1.9</v>
      </c>
      <c r="R862">
        <v>1.8</v>
      </c>
    </row>
    <row r="863" spans="1:18">
      <c r="A863" t="s">
        <v>120</v>
      </c>
      <c r="B863" s="1" t="s">
        <v>43</v>
      </c>
      <c r="C863">
        <v>85</v>
      </c>
      <c r="D863">
        <v>108.8</v>
      </c>
      <c r="F863" s="1">
        <v>79.1267</v>
      </c>
      <c r="G863" s="1">
        <v>79.223299999999995</v>
      </c>
      <c r="H863" s="1">
        <v>82.05</v>
      </c>
      <c r="I863" s="1">
        <v>80.193299999999994</v>
      </c>
      <c r="J863" s="1">
        <v>79.153300000000002</v>
      </c>
      <c r="K863">
        <v>76.176699999999997</v>
      </c>
      <c r="M863">
        <v>29.24</v>
      </c>
      <c r="N863">
        <v>3042.8</v>
      </c>
      <c r="O863">
        <v>1.8</v>
      </c>
      <c r="P863">
        <v>1.8</v>
      </c>
      <c r="Q863">
        <v>1.9</v>
      </c>
      <c r="R863">
        <v>1.7</v>
      </c>
    </row>
    <row r="864" spans="1:18">
      <c r="A864" t="s">
        <v>120</v>
      </c>
      <c r="B864" s="1" t="s">
        <v>44</v>
      </c>
      <c r="C864">
        <v>85.9</v>
      </c>
      <c r="D864">
        <v>107.6</v>
      </c>
      <c r="F864" s="1">
        <v>80.603300000000004</v>
      </c>
      <c r="G864" s="1">
        <v>80.2</v>
      </c>
      <c r="H864" s="1">
        <v>82.756699999999995</v>
      </c>
      <c r="I864" s="1">
        <v>82.2</v>
      </c>
      <c r="J864" s="1">
        <v>80.13</v>
      </c>
      <c r="K864">
        <v>81.296700000000001</v>
      </c>
      <c r="M864">
        <v>38.72</v>
      </c>
      <c r="N864">
        <v>3095.6</v>
      </c>
      <c r="O864">
        <v>1.8</v>
      </c>
      <c r="P864">
        <v>1.8</v>
      </c>
      <c r="Q864">
        <v>1.9</v>
      </c>
      <c r="R864">
        <v>1.8</v>
      </c>
    </row>
    <row r="865" spans="1:18">
      <c r="A865" t="s">
        <v>120</v>
      </c>
      <c r="B865" s="1" t="s">
        <v>45</v>
      </c>
      <c r="C865">
        <v>87.7</v>
      </c>
      <c r="D865">
        <v>103.9</v>
      </c>
      <c r="F865" s="1">
        <v>81.5</v>
      </c>
      <c r="G865" s="1">
        <v>80.276700000000005</v>
      </c>
      <c r="H865" s="1">
        <v>82.643299999999996</v>
      </c>
      <c r="I865" s="1">
        <v>83.28</v>
      </c>
      <c r="J865" s="1">
        <v>80.19</v>
      </c>
      <c r="K865">
        <v>88.16</v>
      </c>
      <c r="M865">
        <v>44.65</v>
      </c>
      <c r="N865">
        <v>3147</v>
      </c>
      <c r="O865">
        <v>1.8</v>
      </c>
      <c r="P865">
        <v>1.8</v>
      </c>
      <c r="Q865">
        <v>1.9</v>
      </c>
      <c r="R865">
        <v>1.7</v>
      </c>
    </row>
    <row r="866" spans="1:18">
      <c r="A866" t="s">
        <v>120</v>
      </c>
      <c r="B866" s="1" t="s">
        <v>46</v>
      </c>
      <c r="C866">
        <v>88.4</v>
      </c>
      <c r="D866">
        <v>104.1</v>
      </c>
      <c r="F866" s="1">
        <v>82.153300000000002</v>
      </c>
      <c r="G866" s="1">
        <v>80.87</v>
      </c>
      <c r="H866" s="1">
        <v>83.453299999999999</v>
      </c>
      <c r="I866" s="1">
        <v>83.996700000000004</v>
      </c>
      <c r="J866" s="1">
        <v>80.790000000000006</v>
      </c>
      <c r="K866">
        <v>89.263300000000001</v>
      </c>
      <c r="M866">
        <v>50.35</v>
      </c>
      <c r="N866">
        <v>3242.1</v>
      </c>
      <c r="O866">
        <v>2</v>
      </c>
      <c r="P866">
        <v>1.8</v>
      </c>
      <c r="Q866">
        <v>1.9</v>
      </c>
      <c r="R866">
        <v>1.8</v>
      </c>
    </row>
    <row r="867" spans="1:18">
      <c r="A867" t="s">
        <v>120</v>
      </c>
      <c r="B867" s="1" t="s">
        <v>47</v>
      </c>
      <c r="C867">
        <v>88.8</v>
      </c>
      <c r="D867">
        <v>106</v>
      </c>
      <c r="F867" s="1">
        <v>82.21</v>
      </c>
      <c r="G867" s="1">
        <v>81.206699999999998</v>
      </c>
      <c r="H867" s="1">
        <v>83.8</v>
      </c>
      <c r="I867" s="1">
        <v>83.676699999999997</v>
      </c>
      <c r="J867" s="1">
        <v>81.146699999999996</v>
      </c>
      <c r="K867">
        <v>87.533299999999997</v>
      </c>
      <c r="M867">
        <v>47.65</v>
      </c>
      <c r="N867">
        <v>3328.7</v>
      </c>
      <c r="O867">
        <v>2</v>
      </c>
      <c r="P867">
        <v>1.9</v>
      </c>
      <c r="Q867">
        <v>1.9</v>
      </c>
      <c r="R867">
        <v>1.9</v>
      </c>
    </row>
    <row r="868" spans="1:18">
      <c r="A868" t="s">
        <v>120</v>
      </c>
      <c r="B868" s="1" t="s">
        <v>48</v>
      </c>
      <c r="C868">
        <v>91.4</v>
      </c>
      <c r="D868">
        <v>104.7</v>
      </c>
      <c r="F868" s="1">
        <v>83.523300000000006</v>
      </c>
      <c r="G868" s="1">
        <v>81.94</v>
      </c>
      <c r="H868" s="1">
        <v>84.58</v>
      </c>
      <c r="I868" s="1">
        <v>85.386700000000005</v>
      </c>
      <c r="J868" s="1">
        <v>81.8767</v>
      </c>
      <c r="K868">
        <v>93.486699999999999</v>
      </c>
      <c r="M868">
        <v>50.72</v>
      </c>
      <c r="N868">
        <v>3393.8</v>
      </c>
      <c r="O868">
        <v>2.1</v>
      </c>
      <c r="P868">
        <v>1.9</v>
      </c>
      <c r="Q868">
        <v>1.9</v>
      </c>
      <c r="R868">
        <v>2.1</v>
      </c>
    </row>
    <row r="869" spans="1:18">
      <c r="A869" t="s">
        <v>120</v>
      </c>
      <c r="B869" s="1" t="s">
        <v>49</v>
      </c>
      <c r="C869">
        <v>91.7</v>
      </c>
      <c r="D869">
        <v>107</v>
      </c>
      <c r="F869" s="1">
        <v>83.796700000000001</v>
      </c>
      <c r="G869" s="1">
        <v>82.136700000000005</v>
      </c>
      <c r="H869" s="1">
        <v>84.353300000000004</v>
      </c>
      <c r="I869" s="1">
        <v>85.65</v>
      </c>
      <c r="J869" s="1">
        <v>82.0167</v>
      </c>
      <c r="K869">
        <v>94.36</v>
      </c>
      <c r="M869">
        <v>53.97</v>
      </c>
      <c r="N869">
        <v>3430.3</v>
      </c>
      <c r="O869">
        <v>2.1</v>
      </c>
      <c r="P869">
        <v>1.9</v>
      </c>
      <c r="Q869">
        <v>1.9</v>
      </c>
      <c r="R869">
        <v>2.1</v>
      </c>
    </row>
    <row r="870" spans="1:18">
      <c r="A870" t="s">
        <v>120</v>
      </c>
      <c r="B870" s="1" t="s">
        <v>50</v>
      </c>
      <c r="C870">
        <v>91.2</v>
      </c>
      <c r="D870">
        <v>109.4</v>
      </c>
      <c r="F870" s="1">
        <v>83.423299999999998</v>
      </c>
      <c r="G870" s="1">
        <v>82.743300000000005</v>
      </c>
      <c r="H870" s="1">
        <v>85.116699999999994</v>
      </c>
      <c r="I870" s="1">
        <v>84.916700000000006</v>
      </c>
      <c r="J870" s="1">
        <v>82.61</v>
      </c>
      <c r="K870">
        <v>86.073300000000003</v>
      </c>
      <c r="M870">
        <v>48.55</v>
      </c>
      <c r="N870">
        <v>3501.9</v>
      </c>
      <c r="O870">
        <v>2.1</v>
      </c>
      <c r="P870">
        <v>1.9</v>
      </c>
      <c r="Q870">
        <v>1.9</v>
      </c>
      <c r="R870">
        <v>2.1</v>
      </c>
    </row>
    <row r="871" spans="1:18">
      <c r="A871" t="s">
        <v>120</v>
      </c>
      <c r="B871" s="1" t="s">
        <v>51</v>
      </c>
      <c r="C871">
        <v>90.9</v>
      </c>
      <c r="D871">
        <v>111.9</v>
      </c>
      <c r="F871" s="1">
        <v>83.99</v>
      </c>
      <c r="G871" s="1">
        <v>83.236699999999999</v>
      </c>
      <c r="H871" s="1">
        <v>85.62</v>
      </c>
      <c r="I871" s="1">
        <v>85.22</v>
      </c>
      <c r="J871" s="1">
        <v>83.096699999999998</v>
      </c>
      <c r="K871">
        <v>87.236699999999999</v>
      </c>
      <c r="M871">
        <v>46.21</v>
      </c>
      <c r="N871">
        <v>3668.7</v>
      </c>
      <c r="O871">
        <v>1.9</v>
      </c>
      <c r="P871">
        <v>1.9</v>
      </c>
      <c r="Q871">
        <v>1.9</v>
      </c>
      <c r="R871">
        <v>2</v>
      </c>
    </row>
    <row r="872" spans="1:18">
      <c r="A872" t="s">
        <v>120</v>
      </c>
      <c r="B872" s="1" t="s">
        <v>52</v>
      </c>
      <c r="C872">
        <v>92.8</v>
      </c>
      <c r="D872">
        <v>111.4</v>
      </c>
      <c r="F872" s="1">
        <v>85.466700000000003</v>
      </c>
      <c r="G872" s="1">
        <v>84.156700000000001</v>
      </c>
      <c r="H872" s="1">
        <v>86.363299999999995</v>
      </c>
      <c r="I872" s="1">
        <v>87.166700000000006</v>
      </c>
      <c r="J872" s="1">
        <v>84.013300000000001</v>
      </c>
      <c r="K872">
        <v>93.24</v>
      </c>
      <c r="M872">
        <v>45.73</v>
      </c>
      <c r="N872">
        <v>3695.6</v>
      </c>
      <c r="O872">
        <v>1.9</v>
      </c>
      <c r="P872">
        <v>1.9</v>
      </c>
      <c r="Q872">
        <v>1.9</v>
      </c>
      <c r="R872">
        <v>2</v>
      </c>
    </row>
    <row r="873" spans="1:18">
      <c r="A873" t="s">
        <v>120</v>
      </c>
      <c r="B873" s="1" t="s">
        <v>53</v>
      </c>
      <c r="C873">
        <v>93</v>
      </c>
      <c r="D873">
        <v>110.9</v>
      </c>
      <c r="F873" s="1">
        <v>85.586699999999993</v>
      </c>
      <c r="G873" s="1">
        <v>84.21</v>
      </c>
      <c r="H873" s="1">
        <v>86.133300000000006</v>
      </c>
      <c r="I873" s="1">
        <v>87.2333</v>
      </c>
      <c r="J873" s="1">
        <v>84.056700000000006</v>
      </c>
      <c r="K873">
        <v>93.9</v>
      </c>
      <c r="M873">
        <v>50.82</v>
      </c>
      <c r="N873">
        <v>3741.8</v>
      </c>
      <c r="O873">
        <v>2</v>
      </c>
      <c r="P873">
        <v>2</v>
      </c>
      <c r="Q873">
        <v>2</v>
      </c>
      <c r="R873">
        <v>2</v>
      </c>
    </row>
    <row r="874" spans="1:18">
      <c r="A874" t="s">
        <v>120</v>
      </c>
      <c r="B874" s="1" t="s">
        <v>54</v>
      </c>
      <c r="C874">
        <v>94.9</v>
      </c>
      <c r="D874">
        <v>107.4</v>
      </c>
      <c r="F874" s="1">
        <v>86.736699999999999</v>
      </c>
      <c r="G874" s="1">
        <v>85.13</v>
      </c>
      <c r="H874" s="1">
        <v>86.926699999999997</v>
      </c>
      <c r="I874" s="1">
        <v>88.736699999999999</v>
      </c>
      <c r="J874" s="1">
        <v>85.003299999999996</v>
      </c>
      <c r="K874">
        <v>96.8767</v>
      </c>
      <c r="M874">
        <v>55.1</v>
      </c>
      <c r="N874">
        <v>3829.8</v>
      </c>
      <c r="O874">
        <v>2</v>
      </c>
      <c r="P874">
        <v>1.9</v>
      </c>
      <c r="Q874">
        <v>1.9</v>
      </c>
      <c r="R874">
        <v>2</v>
      </c>
    </row>
    <row r="875" spans="1:18">
      <c r="A875" t="s">
        <v>120</v>
      </c>
      <c r="B875" s="1" t="s">
        <v>55</v>
      </c>
      <c r="C875">
        <v>97.2</v>
      </c>
      <c r="D875">
        <v>106.7</v>
      </c>
      <c r="F875" s="1">
        <v>87.553299999999993</v>
      </c>
      <c r="G875" s="1">
        <v>85.543300000000002</v>
      </c>
      <c r="H875" s="1">
        <v>87.133300000000006</v>
      </c>
      <c r="I875" s="1">
        <v>89.466700000000003</v>
      </c>
      <c r="J875" s="1">
        <v>85.42</v>
      </c>
      <c r="K875">
        <v>100.99</v>
      </c>
      <c r="M875">
        <v>61.22</v>
      </c>
      <c r="N875">
        <v>3938</v>
      </c>
      <c r="O875">
        <v>2</v>
      </c>
      <c r="P875">
        <v>2</v>
      </c>
      <c r="Q875">
        <v>2</v>
      </c>
      <c r="R875">
        <v>2</v>
      </c>
    </row>
    <row r="876" spans="1:18">
      <c r="A876" t="s">
        <v>120</v>
      </c>
      <c r="B876" s="1" t="s">
        <v>56</v>
      </c>
      <c r="C876">
        <v>103.9</v>
      </c>
      <c r="D876">
        <v>104</v>
      </c>
      <c r="F876" s="1">
        <v>89.583299999999994</v>
      </c>
      <c r="G876" s="1">
        <v>86.756699999999995</v>
      </c>
      <c r="H876" s="1">
        <v>88.066699999999997</v>
      </c>
      <c r="I876" s="1">
        <v>92.053299999999993</v>
      </c>
      <c r="J876" s="1">
        <v>86.643299999999996</v>
      </c>
      <c r="K876">
        <v>109.66670000000001</v>
      </c>
      <c r="M876">
        <v>65.81</v>
      </c>
      <c r="N876">
        <v>4005.6</v>
      </c>
      <c r="O876">
        <v>2.2000000000000002</v>
      </c>
      <c r="P876">
        <v>2</v>
      </c>
      <c r="Q876">
        <v>1.9</v>
      </c>
      <c r="R876">
        <v>2.1</v>
      </c>
    </row>
    <row r="877" spans="1:18">
      <c r="A877" t="s">
        <v>120</v>
      </c>
      <c r="B877" s="1" t="s">
        <v>57</v>
      </c>
      <c r="C877">
        <v>107.3</v>
      </c>
      <c r="D877">
        <v>104.8</v>
      </c>
      <c r="F877" s="1">
        <v>89.996700000000004</v>
      </c>
      <c r="G877" s="1">
        <v>86.956699999999998</v>
      </c>
      <c r="H877" s="1">
        <v>88.006699999999995</v>
      </c>
      <c r="I877" s="1">
        <v>92.486699999999999</v>
      </c>
      <c r="J877" s="1">
        <v>86.813299999999998</v>
      </c>
      <c r="K877">
        <v>111.86669999999999</v>
      </c>
      <c r="M877">
        <v>84.45</v>
      </c>
      <c r="N877">
        <v>4075</v>
      </c>
      <c r="O877">
        <v>2.6</v>
      </c>
      <c r="P877">
        <v>2.1</v>
      </c>
      <c r="Q877">
        <v>2</v>
      </c>
      <c r="R877">
        <v>2.4</v>
      </c>
    </row>
    <row r="878" spans="1:18">
      <c r="A878" t="s">
        <v>120</v>
      </c>
      <c r="B878" s="1" t="s">
        <v>58</v>
      </c>
      <c r="C878">
        <v>97.1</v>
      </c>
      <c r="D878">
        <v>109.8</v>
      </c>
      <c r="F878" s="1">
        <v>88.633300000000006</v>
      </c>
      <c r="G878" s="1">
        <v>87.503299999999996</v>
      </c>
      <c r="H878" s="1">
        <v>88.68</v>
      </c>
      <c r="I878" s="1">
        <v>90.346699999999998</v>
      </c>
      <c r="J878" s="1">
        <v>87.383300000000006</v>
      </c>
      <c r="K878">
        <v>94.716700000000003</v>
      </c>
      <c r="M878">
        <v>69.290000000000006</v>
      </c>
      <c r="N878">
        <v>4051.7</v>
      </c>
      <c r="O878">
        <v>2.2000000000000002</v>
      </c>
      <c r="P878">
        <v>2</v>
      </c>
      <c r="Q878">
        <v>2</v>
      </c>
      <c r="R878">
        <v>1.9</v>
      </c>
    </row>
    <row r="879" spans="1:18">
      <c r="A879" t="s">
        <v>120</v>
      </c>
      <c r="B879" s="1" t="s">
        <v>59</v>
      </c>
      <c r="C879">
        <v>91.6</v>
      </c>
      <c r="D879">
        <v>110.6</v>
      </c>
      <c r="F879" s="1">
        <v>87.693299999999994</v>
      </c>
      <c r="G879" s="1">
        <v>87.84</v>
      </c>
      <c r="H879" s="1">
        <v>89.0167</v>
      </c>
      <c r="I879" s="1">
        <v>88.41</v>
      </c>
      <c r="J879" s="1">
        <v>87.72</v>
      </c>
      <c r="K879">
        <v>83.34</v>
      </c>
      <c r="M879">
        <v>31.06</v>
      </c>
      <c r="N879">
        <v>4019.9</v>
      </c>
      <c r="O879">
        <v>1.6</v>
      </c>
      <c r="P879">
        <v>1.7</v>
      </c>
      <c r="Q879">
        <v>1.9</v>
      </c>
      <c r="R879">
        <v>1.4</v>
      </c>
    </row>
    <row r="880" spans="1:18">
      <c r="A880" t="s">
        <v>120</v>
      </c>
      <c r="B880" s="1" t="s">
        <v>60</v>
      </c>
      <c r="C880">
        <v>89.9</v>
      </c>
      <c r="D880">
        <v>106.5</v>
      </c>
      <c r="F880" s="1">
        <v>88.93</v>
      </c>
      <c r="G880" s="1">
        <v>88.783299999999997</v>
      </c>
      <c r="H880" s="1">
        <v>89.836699999999993</v>
      </c>
      <c r="I880" s="1">
        <v>90.13</v>
      </c>
      <c r="J880" s="1">
        <v>88.68</v>
      </c>
      <c r="K880">
        <v>86.89</v>
      </c>
      <c r="M880">
        <v>35.78</v>
      </c>
      <c r="N880">
        <v>4067.5</v>
      </c>
      <c r="O880">
        <v>1.3</v>
      </c>
      <c r="P880">
        <v>1.6</v>
      </c>
      <c r="Q880">
        <v>1.9</v>
      </c>
      <c r="R880">
        <v>1.2</v>
      </c>
    </row>
    <row r="881" spans="1:18">
      <c r="A881" t="s">
        <v>120</v>
      </c>
      <c r="B881" s="1" t="s">
        <v>61</v>
      </c>
      <c r="C881">
        <v>90.2</v>
      </c>
      <c r="D881">
        <v>105.9</v>
      </c>
      <c r="F881" s="1">
        <v>89.363299999999995</v>
      </c>
      <c r="G881" s="1">
        <v>88.833299999999994</v>
      </c>
      <c r="H881" s="1">
        <v>89.79</v>
      </c>
      <c r="I881" s="1">
        <v>90.52</v>
      </c>
      <c r="J881" s="1">
        <v>88.77</v>
      </c>
      <c r="K881">
        <v>90.366699999999994</v>
      </c>
      <c r="M881">
        <v>49.45</v>
      </c>
      <c r="N881">
        <v>4123.5</v>
      </c>
      <c r="O881">
        <v>1.1000000000000001</v>
      </c>
      <c r="P881">
        <v>1.6</v>
      </c>
      <c r="Q881">
        <v>2</v>
      </c>
      <c r="R881">
        <v>1.2</v>
      </c>
    </row>
    <row r="882" spans="1:18">
      <c r="A882" t="s">
        <v>120</v>
      </c>
      <c r="B882" s="1" t="s">
        <v>62</v>
      </c>
      <c r="C882">
        <v>90.6</v>
      </c>
      <c r="D882">
        <v>103.4</v>
      </c>
      <c r="F882" s="1">
        <v>89.81</v>
      </c>
      <c r="G882" s="1">
        <v>89.316699999999997</v>
      </c>
      <c r="H882" s="1">
        <v>90.4</v>
      </c>
      <c r="I882" s="1">
        <v>91.183300000000003</v>
      </c>
      <c r="J882" s="1">
        <v>89.283299999999997</v>
      </c>
      <c r="K882">
        <v>90.463300000000004</v>
      </c>
      <c r="M882">
        <v>46.84</v>
      </c>
      <c r="N882">
        <v>4106.5</v>
      </c>
      <c r="O882">
        <v>1.2</v>
      </c>
      <c r="P882">
        <v>1.7</v>
      </c>
      <c r="Q882">
        <v>1.9</v>
      </c>
      <c r="R882">
        <v>1.3</v>
      </c>
    </row>
    <row r="883" spans="1:18">
      <c r="A883" t="s">
        <v>120</v>
      </c>
      <c r="B883" s="1" t="s">
        <v>63</v>
      </c>
      <c r="C883">
        <v>93.9</v>
      </c>
      <c r="D883">
        <v>100.5</v>
      </c>
      <c r="F883" s="1">
        <v>90.173299999999998</v>
      </c>
      <c r="G883" s="1">
        <v>89.306700000000006</v>
      </c>
      <c r="H883" s="1">
        <v>90.293300000000002</v>
      </c>
      <c r="I883" s="1">
        <v>91.486699999999999</v>
      </c>
      <c r="J883" s="1">
        <v>89.283299999999997</v>
      </c>
      <c r="K883">
        <v>93.813299999999998</v>
      </c>
      <c r="M883">
        <v>50.94</v>
      </c>
      <c r="N883">
        <v>4129.7</v>
      </c>
      <c r="O883">
        <v>1.5</v>
      </c>
      <c r="P883">
        <v>1.6</v>
      </c>
      <c r="Q883">
        <v>1.9</v>
      </c>
      <c r="R883">
        <v>1.4</v>
      </c>
    </row>
    <row r="884" spans="1:18">
      <c r="A884" t="s">
        <v>120</v>
      </c>
      <c r="B884" s="1" t="s">
        <v>64</v>
      </c>
      <c r="C884">
        <v>99</v>
      </c>
      <c r="D884">
        <v>100.8</v>
      </c>
      <c r="F884" s="1">
        <v>91.46</v>
      </c>
      <c r="G884" s="1">
        <v>90.04</v>
      </c>
      <c r="H884" s="1">
        <v>90.946700000000007</v>
      </c>
      <c r="I884" s="1">
        <v>93.38</v>
      </c>
      <c r="J884" s="1">
        <v>90</v>
      </c>
      <c r="K884">
        <v>99.5</v>
      </c>
      <c r="M884">
        <v>58.37</v>
      </c>
      <c r="N884">
        <v>4205</v>
      </c>
      <c r="O884">
        <v>1.5</v>
      </c>
      <c r="P884">
        <v>1.7</v>
      </c>
      <c r="Q884">
        <v>1.9</v>
      </c>
      <c r="R884">
        <v>1.4</v>
      </c>
    </row>
    <row r="885" spans="1:18">
      <c r="A885" t="s">
        <v>120</v>
      </c>
      <c r="B885" s="1" t="s">
        <v>65</v>
      </c>
      <c r="C885">
        <v>99.1</v>
      </c>
      <c r="D885">
        <v>101.7</v>
      </c>
      <c r="F885" s="1">
        <v>91.746700000000004</v>
      </c>
      <c r="G885" s="1">
        <v>90.496700000000004</v>
      </c>
      <c r="H885" s="1">
        <v>91.323300000000003</v>
      </c>
      <c r="I885" s="1">
        <v>93.193299999999994</v>
      </c>
      <c r="J885" s="1">
        <v>90.42</v>
      </c>
      <c r="K885">
        <v>98.44</v>
      </c>
      <c r="M885">
        <v>61.23</v>
      </c>
      <c r="N885">
        <v>4290.5</v>
      </c>
      <c r="O885">
        <v>1.5</v>
      </c>
      <c r="P885">
        <v>1.7</v>
      </c>
      <c r="Q885">
        <v>2</v>
      </c>
      <c r="R885">
        <v>1.5</v>
      </c>
    </row>
    <row r="886" spans="1:18">
      <c r="A886" t="s">
        <v>120</v>
      </c>
      <c r="B886" s="1" t="s">
        <v>66</v>
      </c>
      <c r="C886">
        <v>100.8</v>
      </c>
      <c r="D886">
        <v>99.5</v>
      </c>
      <c r="F886" s="1">
        <v>92.3733</v>
      </c>
      <c r="G886" s="1">
        <v>90.95</v>
      </c>
      <c r="H886" s="1">
        <v>91.896699999999996</v>
      </c>
      <c r="I886" s="1">
        <v>94.093299999999999</v>
      </c>
      <c r="J886" s="1">
        <v>90.8767</v>
      </c>
      <c r="K886">
        <v>100.4033</v>
      </c>
      <c r="M886">
        <v>58.26</v>
      </c>
      <c r="N886">
        <v>4352.3</v>
      </c>
      <c r="O886">
        <v>1.5</v>
      </c>
      <c r="P886">
        <v>1.7</v>
      </c>
      <c r="Q886">
        <v>1.9</v>
      </c>
      <c r="R886">
        <v>1.5</v>
      </c>
    </row>
    <row r="887" spans="1:18">
      <c r="A887" t="s">
        <v>120</v>
      </c>
      <c r="B887" s="1" t="s">
        <v>67</v>
      </c>
      <c r="C887">
        <v>105.3</v>
      </c>
      <c r="D887">
        <v>98.7</v>
      </c>
      <c r="F887" s="1">
        <v>93.59</v>
      </c>
      <c r="G887" s="1">
        <v>91.386700000000005</v>
      </c>
      <c r="H887" s="1">
        <v>92.296700000000001</v>
      </c>
      <c r="I887" s="1">
        <v>95.25</v>
      </c>
      <c r="J887" s="1">
        <v>91.296700000000001</v>
      </c>
      <c r="K887">
        <v>108.1433</v>
      </c>
      <c r="M887">
        <v>67.98</v>
      </c>
      <c r="N887">
        <v>4458.7</v>
      </c>
      <c r="O887">
        <v>1.8</v>
      </c>
      <c r="P887">
        <v>1.8</v>
      </c>
      <c r="Q887">
        <v>2</v>
      </c>
      <c r="R887">
        <v>1.8</v>
      </c>
    </row>
    <row r="888" spans="1:18">
      <c r="A888" t="s">
        <v>120</v>
      </c>
      <c r="B888" s="1" t="s">
        <v>68</v>
      </c>
      <c r="C888">
        <v>107.2</v>
      </c>
      <c r="D888">
        <v>100.4</v>
      </c>
      <c r="F888" s="1">
        <v>94.9833</v>
      </c>
      <c r="G888" s="1">
        <v>92.39</v>
      </c>
      <c r="H888" s="1">
        <v>93.31</v>
      </c>
      <c r="I888" s="1">
        <v>97.263300000000001</v>
      </c>
      <c r="J888" s="1">
        <v>92.353300000000004</v>
      </c>
      <c r="K888">
        <v>112.8733</v>
      </c>
      <c r="M888">
        <v>77.69</v>
      </c>
      <c r="N888">
        <v>4495.8999999999996</v>
      </c>
      <c r="O888">
        <v>1.9</v>
      </c>
      <c r="P888">
        <v>1.9</v>
      </c>
      <c r="Q888">
        <v>2</v>
      </c>
      <c r="R888">
        <v>1.9</v>
      </c>
    </row>
    <row r="889" spans="1:18">
      <c r="A889" t="s">
        <v>120</v>
      </c>
      <c r="B889" s="1" t="s">
        <v>69</v>
      </c>
      <c r="C889">
        <v>108.2</v>
      </c>
      <c r="D889">
        <v>99.3</v>
      </c>
      <c r="F889" s="1">
        <v>95.023300000000006</v>
      </c>
      <c r="G889" s="1">
        <v>92.55</v>
      </c>
      <c r="H889" s="1">
        <v>93.26</v>
      </c>
      <c r="I889" s="1">
        <v>96.936700000000002</v>
      </c>
      <c r="J889" s="1">
        <v>92.546700000000001</v>
      </c>
      <c r="K889">
        <v>111.85</v>
      </c>
      <c r="M889">
        <v>73.459999999999994</v>
      </c>
      <c r="N889">
        <v>4552.3999999999996</v>
      </c>
      <c r="O889">
        <v>2</v>
      </c>
      <c r="P889">
        <v>1.9</v>
      </c>
      <c r="Q889">
        <v>2</v>
      </c>
      <c r="R889">
        <v>1.9</v>
      </c>
    </row>
    <row r="890" spans="1:18">
      <c r="A890" t="s">
        <v>120</v>
      </c>
      <c r="B890" s="1" t="s">
        <v>70</v>
      </c>
      <c r="C890">
        <v>107.2</v>
      </c>
      <c r="D890">
        <v>98.9</v>
      </c>
      <c r="F890" s="1">
        <v>95.806700000000006</v>
      </c>
      <c r="G890" s="1">
        <v>93.303299999999993</v>
      </c>
      <c r="H890" s="1">
        <v>94.19</v>
      </c>
      <c r="I890" s="1">
        <v>97.8733</v>
      </c>
      <c r="J890" s="1">
        <v>93.336699999999993</v>
      </c>
      <c r="K890">
        <v>112.87</v>
      </c>
      <c r="M890">
        <v>73.84</v>
      </c>
      <c r="N890">
        <v>4631</v>
      </c>
      <c r="O890">
        <v>1.8</v>
      </c>
      <c r="P890">
        <v>1.8</v>
      </c>
      <c r="Q890">
        <v>2</v>
      </c>
      <c r="R890">
        <v>1.6</v>
      </c>
    </row>
    <row r="891" spans="1:18">
      <c r="A891" t="s">
        <v>120</v>
      </c>
      <c r="B891" s="1" t="s">
        <v>71</v>
      </c>
      <c r="C891">
        <v>108.9</v>
      </c>
      <c r="D891">
        <v>97.8</v>
      </c>
      <c r="F891" s="1">
        <v>96.52</v>
      </c>
      <c r="G891" s="1">
        <v>93.513300000000001</v>
      </c>
      <c r="H891" s="1">
        <v>94.323300000000003</v>
      </c>
      <c r="I891" s="1">
        <v>98.586699999999993</v>
      </c>
      <c r="J891" s="1">
        <v>93.5167</v>
      </c>
      <c r="K891">
        <v>118.1867</v>
      </c>
      <c r="M891">
        <v>79.11</v>
      </c>
      <c r="N891">
        <v>4646.2</v>
      </c>
      <c r="O891">
        <v>1.7</v>
      </c>
      <c r="P891">
        <v>1.7</v>
      </c>
      <c r="Q891">
        <v>2</v>
      </c>
      <c r="R891">
        <v>1.7</v>
      </c>
    </row>
    <row r="892" spans="1:18">
      <c r="A892" t="s">
        <v>120</v>
      </c>
      <c r="B892" s="1" t="s">
        <v>72</v>
      </c>
      <c r="C892">
        <v>110</v>
      </c>
      <c r="D892">
        <v>95.7</v>
      </c>
      <c r="F892" s="1">
        <v>97.59</v>
      </c>
      <c r="G892" s="1">
        <v>94.536699999999996</v>
      </c>
      <c r="H892" s="1">
        <v>95.263300000000001</v>
      </c>
      <c r="I892" s="1">
        <v>100.13330000000001</v>
      </c>
      <c r="J892" s="1">
        <v>94.523300000000006</v>
      </c>
      <c r="K892">
        <v>119.59</v>
      </c>
      <c r="M892">
        <v>89.34</v>
      </c>
      <c r="N892">
        <v>4672.8999999999996</v>
      </c>
      <c r="O892">
        <v>1.8</v>
      </c>
      <c r="P892">
        <v>1.8</v>
      </c>
      <c r="Q892">
        <v>2</v>
      </c>
      <c r="R892">
        <v>1.8</v>
      </c>
    </row>
    <row r="893" spans="1:18">
      <c r="A893" t="s">
        <v>120</v>
      </c>
      <c r="B893" s="1" t="s">
        <v>73</v>
      </c>
      <c r="C893">
        <v>110.4</v>
      </c>
      <c r="D893">
        <v>94.4</v>
      </c>
      <c r="F893" s="1">
        <v>97.786699999999996</v>
      </c>
      <c r="G893" s="1">
        <v>94.676699999999997</v>
      </c>
      <c r="H893" s="1">
        <v>95.22</v>
      </c>
      <c r="I893" s="1">
        <v>100.0167</v>
      </c>
      <c r="J893" s="1">
        <v>94.653300000000002</v>
      </c>
      <c r="K893">
        <v>120.32</v>
      </c>
      <c r="M893">
        <v>72.37</v>
      </c>
      <c r="N893">
        <v>4690.7</v>
      </c>
      <c r="O893">
        <v>1.7</v>
      </c>
      <c r="P893">
        <v>1.9</v>
      </c>
      <c r="Q893">
        <v>2</v>
      </c>
      <c r="R893">
        <v>1.8</v>
      </c>
    </row>
    <row r="894" spans="1:18">
      <c r="A894" t="s">
        <v>120</v>
      </c>
      <c r="B894" s="1" t="s">
        <v>74</v>
      </c>
      <c r="C894">
        <v>107.8</v>
      </c>
      <c r="D894">
        <v>96</v>
      </c>
      <c r="F894" s="1">
        <v>98.48</v>
      </c>
      <c r="G894" s="1">
        <v>95.506699999999995</v>
      </c>
      <c r="H894" s="1">
        <v>96.133300000000006</v>
      </c>
      <c r="I894" s="1">
        <v>100.8567</v>
      </c>
      <c r="J894" s="1">
        <v>95.47</v>
      </c>
      <c r="K894">
        <v>119.6833</v>
      </c>
      <c r="M894">
        <v>82.71</v>
      </c>
      <c r="N894">
        <v>4834.3999999999996</v>
      </c>
      <c r="O894">
        <v>1.9</v>
      </c>
      <c r="P894">
        <v>1.9</v>
      </c>
      <c r="Q894">
        <v>2</v>
      </c>
      <c r="R894">
        <v>1.9</v>
      </c>
    </row>
    <row r="895" spans="1:18">
      <c r="A895" t="s">
        <v>120</v>
      </c>
      <c r="B895" s="1" t="s">
        <v>75</v>
      </c>
      <c r="C895">
        <v>108.9</v>
      </c>
      <c r="D895">
        <v>94.5</v>
      </c>
      <c r="F895" s="1">
        <v>98.646699999999996</v>
      </c>
      <c r="G895" s="1">
        <v>95.776700000000005</v>
      </c>
      <c r="H895" s="1">
        <v>96.253299999999996</v>
      </c>
      <c r="I895" s="1">
        <v>100.42</v>
      </c>
      <c r="J895" s="1">
        <v>95.71</v>
      </c>
      <c r="K895">
        <v>118.67</v>
      </c>
      <c r="M895">
        <v>77.099999999999994</v>
      </c>
      <c r="N895">
        <v>4822.5</v>
      </c>
      <c r="O895">
        <v>1.8</v>
      </c>
      <c r="P895">
        <v>1.8</v>
      </c>
      <c r="Q895">
        <v>2</v>
      </c>
      <c r="R895">
        <v>1.7</v>
      </c>
    </row>
    <row r="896" spans="1:18">
      <c r="A896" t="s">
        <v>120</v>
      </c>
      <c r="B896" s="1" t="s">
        <v>76</v>
      </c>
      <c r="C896">
        <v>106.5</v>
      </c>
      <c r="D896">
        <v>96.6</v>
      </c>
      <c r="F896" s="1">
        <v>99.25</v>
      </c>
      <c r="G896" s="1">
        <v>96.896699999999996</v>
      </c>
      <c r="H896" s="1">
        <v>97.263300000000001</v>
      </c>
      <c r="I896" s="1">
        <v>101.1133</v>
      </c>
      <c r="J896" s="1">
        <v>96.786699999999996</v>
      </c>
      <c r="K896">
        <v>115.6233</v>
      </c>
      <c r="M896">
        <v>78.91</v>
      </c>
      <c r="N896">
        <v>4893.3</v>
      </c>
      <c r="O896">
        <v>1.6</v>
      </c>
      <c r="P896">
        <v>1.8</v>
      </c>
      <c r="Q896">
        <v>2</v>
      </c>
      <c r="R896">
        <v>1.6</v>
      </c>
    </row>
    <row r="897" spans="1:18">
      <c r="A897" t="s">
        <v>120</v>
      </c>
      <c r="B897" s="1" t="s">
        <v>77</v>
      </c>
      <c r="C897">
        <v>105.3</v>
      </c>
      <c r="D897">
        <v>97.2</v>
      </c>
      <c r="F897" s="1">
        <v>99.423299999999998</v>
      </c>
      <c r="G897" s="1">
        <v>96.886700000000005</v>
      </c>
      <c r="H897" s="1">
        <v>96.99</v>
      </c>
      <c r="I897" s="1">
        <v>101.12</v>
      </c>
      <c r="J897" s="1">
        <v>96.78</v>
      </c>
      <c r="K897">
        <v>117.1033</v>
      </c>
      <c r="M897">
        <v>75.599999999999994</v>
      </c>
      <c r="N897">
        <v>4953.8999999999996</v>
      </c>
      <c r="O897">
        <v>1.5</v>
      </c>
      <c r="P897">
        <v>1.7</v>
      </c>
      <c r="Q897">
        <v>2</v>
      </c>
      <c r="R897">
        <v>1.5</v>
      </c>
    </row>
    <row r="898" spans="1:18">
      <c r="A898" t="s">
        <v>120</v>
      </c>
      <c r="B898" s="1" t="s">
        <v>78</v>
      </c>
      <c r="C898">
        <v>104.8</v>
      </c>
      <c r="D898">
        <v>97.2</v>
      </c>
      <c r="F898" s="1">
        <v>99.69</v>
      </c>
      <c r="G898" s="1">
        <v>97.676699999999997</v>
      </c>
      <c r="H898" s="1">
        <v>97.946700000000007</v>
      </c>
      <c r="I898" s="1">
        <v>101.2567</v>
      </c>
      <c r="J898" s="1">
        <v>97.62</v>
      </c>
      <c r="K898">
        <v>113.67</v>
      </c>
      <c r="M898">
        <v>81.59</v>
      </c>
      <c r="N898">
        <v>5076.2</v>
      </c>
      <c r="O898">
        <v>1.5</v>
      </c>
      <c r="P898">
        <v>1.7</v>
      </c>
      <c r="Q898">
        <v>1.9</v>
      </c>
      <c r="R898">
        <v>1.5</v>
      </c>
    </row>
    <row r="899" spans="1:18">
      <c r="A899" t="s">
        <v>120</v>
      </c>
      <c r="B899" s="1" t="s">
        <v>79</v>
      </c>
      <c r="C899">
        <v>103.7</v>
      </c>
      <c r="D899">
        <v>97.7</v>
      </c>
      <c r="F899" s="1">
        <v>99.63</v>
      </c>
      <c r="G899" s="1">
        <v>97.656700000000001</v>
      </c>
      <c r="H899" s="1">
        <v>97.78</v>
      </c>
      <c r="I899" s="1">
        <v>100.8433</v>
      </c>
      <c r="J899" s="1">
        <v>97.58</v>
      </c>
      <c r="K899">
        <v>113.3533</v>
      </c>
      <c r="M899">
        <v>76.88</v>
      </c>
      <c r="N899">
        <v>5118.8999999999996</v>
      </c>
      <c r="O899">
        <v>1.4</v>
      </c>
      <c r="P899">
        <v>1.5</v>
      </c>
      <c r="Q899">
        <v>1.9</v>
      </c>
      <c r="R899">
        <v>1.3</v>
      </c>
    </row>
    <row r="900" spans="1:18">
      <c r="A900" t="s">
        <v>120</v>
      </c>
      <c r="B900" s="1" t="s">
        <v>80</v>
      </c>
      <c r="C900">
        <v>104</v>
      </c>
      <c r="D900">
        <v>96.2</v>
      </c>
      <c r="F900" s="1">
        <v>100.4033</v>
      </c>
      <c r="G900" s="1">
        <v>98.53</v>
      </c>
      <c r="H900" s="1">
        <v>98.603300000000004</v>
      </c>
      <c r="I900" s="1">
        <v>101.86</v>
      </c>
      <c r="J900" s="1">
        <v>98.526700000000005</v>
      </c>
      <c r="K900">
        <v>113.4033</v>
      </c>
      <c r="M900">
        <v>75.41</v>
      </c>
      <c r="N900">
        <v>5150.3999999999996</v>
      </c>
      <c r="O900">
        <v>1.3</v>
      </c>
      <c r="P900">
        <v>1.4</v>
      </c>
      <c r="Q900">
        <v>1.8</v>
      </c>
      <c r="R900">
        <v>1.2</v>
      </c>
    </row>
    <row r="901" spans="1:18">
      <c r="A901" t="s">
        <v>120</v>
      </c>
      <c r="B901" s="1" t="s">
        <v>81</v>
      </c>
      <c r="C901">
        <v>104.5</v>
      </c>
      <c r="D901">
        <v>96.7</v>
      </c>
      <c r="F901" s="1">
        <v>100.16330000000001</v>
      </c>
      <c r="G901" s="1">
        <v>98.2667</v>
      </c>
      <c r="H901" s="1">
        <v>98.263300000000001</v>
      </c>
      <c r="I901" s="1">
        <v>101.2433</v>
      </c>
      <c r="J901" s="1">
        <v>98.27</v>
      </c>
      <c r="K901">
        <v>113.3467</v>
      </c>
      <c r="M901">
        <v>79.92</v>
      </c>
      <c r="N901">
        <v>5220.5</v>
      </c>
      <c r="O901">
        <v>1.2</v>
      </c>
      <c r="P901">
        <v>1.5</v>
      </c>
      <c r="Q901">
        <v>1.9</v>
      </c>
      <c r="R901">
        <v>1.2</v>
      </c>
    </row>
    <row r="902" spans="1:18">
      <c r="A902" t="s">
        <v>120</v>
      </c>
      <c r="B902" s="1" t="s">
        <v>82</v>
      </c>
      <c r="C902">
        <v>104.5</v>
      </c>
      <c r="D902">
        <v>96.9</v>
      </c>
      <c r="F902" s="1">
        <v>99.573300000000003</v>
      </c>
      <c r="G902" s="1">
        <v>98.64</v>
      </c>
      <c r="H902" s="1">
        <v>98.756699999999995</v>
      </c>
      <c r="I902" s="1">
        <v>100.38</v>
      </c>
      <c r="J902" s="1">
        <v>98.693299999999994</v>
      </c>
      <c r="K902">
        <v>106.11669999999999</v>
      </c>
      <c r="M902">
        <v>74.22</v>
      </c>
      <c r="N902">
        <v>5216.6000000000004</v>
      </c>
      <c r="O902">
        <v>1</v>
      </c>
      <c r="P902">
        <v>1.4</v>
      </c>
      <c r="Q902">
        <v>1.8</v>
      </c>
      <c r="R902">
        <v>1.1000000000000001</v>
      </c>
    </row>
    <row r="903" spans="1:18">
      <c r="A903" t="s">
        <v>120</v>
      </c>
      <c r="B903" s="1" t="s">
        <v>83</v>
      </c>
      <c r="C903">
        <v>100.4</v>
      </c>
      <c r="D903">
        <v>100.3</v>
      </c>
      <c r="F903" s="1">
        <v>99.16</v>
      </c>
      <c r="G903" s="1">
        <v>99.076700000000002</v>
      </c>
      <c r="H903" s="1">
        <v>99.146699999999996</v>
      </c>
      <c r="I903" s="1">
        <v>99.01</v>
      </c>
      <c r="J903" s="1">
        <v>99.086699999999993</v>
      </c>
      <c r="K903">
        <v>99.77</v>
      </c>
      <c r="M903">
        <v>49.62</v>
      </c>
      <c r="N903">
        <v>5287.4</v>
      </c>
      <c r="O903">
        <v>1.1000000000000001</v>
      </c>
      <c r="P903">
        <v>1.2</v>
      </c>
      <c r="Q903">
        <v>1.8</v>
      </c>
      <c r="R903">
        <v>0.8</v>
      </c>
    </row>
    <row r="904" spans="1:18">
      <c r="A904" t="s">
        <v>120</v>
      </c>
      <c r="B904" s="1" t="s">
        <v>84</v>
      </c>
      <c r="C904">
        <v>101.5</v>
      </c>
      <c r="D904">
        <v>99.2</v>
      </c>
      <c r="F904" s="1">
        <v>100.69</v>
      </c>
      <c r="G904" s="1">
        <v>100.1067</v>
      </c>
      <c r="H904" s="1">
        <v>100.18</v>
      </c>
      <c r="I904" s="1">
        <v>101.2067</v>
      </c>
      <c r="J904" s="1">
        <v>100.11669999999999</v>
      </c>
      <c r="K904">
        <v>104.9233</v>
      </c>
      <c r="M904">
        <v>49.17</v>
      </c>
      <c r="N904">
        <v>5374.5</v>
      </c>
      <c r="O904">
        <v>1.2</v>
      </c>
      <c r="P904">
        <v>1.4</v>
      </c>
      <c r="Q904">
        <v>1.8</v>
      </c>
      <c r="R904">
        <v>1</v>
      </c>
    </row>
    <row r="905" spans="1:18">
      <c r="A905" t="s">
        <v>120</v>
      </c>
      <c r="B905" s="1" t="s">
        <v>85</v>
      </c>
      <c r="C905">
        <v>100.3</v>
      </c>
      <c r="D905">
        <v>99.3</v>
      </c>
      <c r="F905" s="1">
        <v>100.1867</v>
      </c>
      <c r="G905" s="1">
        <v>100.13330000000001</v>
      </c>
      <c r="H905" s="1">
        <v>100.0067</v>
      </c>
      <c r="I905" s="1">
        <v>100.02</v>
      </c>
      <c r="J905" s="1">
        <v>100.12</v>
      </c>
      <c r="K905">
        <v>100.53</v>
      </c>
      <c r="M905">
        <v>55.06</v>
      </c>
      <c r="N905">
        <v>5423.2</v>
      </c>
      <c r="O905">
        <v>1.3</v>
      </c>
      <c r="P905">
        <v>1.5</v>
      </c>
      <c r="Q905">
        <v>1.9</v>
      </c>
      <c r="R905">
        <v>1.2</v>
      </c>
    </row>
    <row r="906" spans="1:18">
      <c r="A906" t="s">
        <v>120</v>
      </c>
      <c r="B906" s="1" t="s">
        <v>86</v>
      </c>
      <c r="C906">
        <v>98.2</v>
      </c>
      <c r="D906">
        <v>100.9</v>
      </c>
      <c r="F906" s="1">
        <v>99.966700000000003</v>
      </c>
      <c r="G906" s="1">
        <v>100.68</v>
      </c>
      <c r="H906" s="1">
        <v>100.66330000000001</v>
      </c>
      <c r="I906" s="1">
        <v>99.763300000000001</v>
      </c>
      <c r="J906" s="1">
        <v>100.6767</v>
      </c>
      <c r="K906">
        <v>94.773300000000006</v>
      </c>
      <c r="M906">
        <v>41.58</v>
      </c>
      <c r="N906">
        <v>5476.5</v>
      </c>
      <c r="O906">
        <v>1</v>
      </c>
      <c r="P906">
        <v>1.5</v>
      </c>
      <c r="Q906">
        <v>1.9</v>
      </c>
      <c r="R906">
        <v>1.1000000000000001</v>
      </c>
    </row>
    <row r="907" spans="1:18">
      <c r="A907" t="s">
        <v>120</v>
      </c>
      <c r="B907" s="1" t="s">
        <v>87</v>
      </c>
      <c r="C907">
        <v>97</v>
      </c>
      <c r="D907">
        <v>101.1</v>
      </c>
      <c r="F907" s="1">
        <v>98.996700000000004</v>
      </c>
      <c r="G907" s="1">
        <v>100.4933</v>
      </c>
      <c r="H907" s="1">
        <v>100.29</v>
      </c>
      <c r="I907" s="1">
        <v>98.066699999999997</v>
      </c>
      <c r="J907" s="1">
        <v>100.4867</v>
      </c>
      <c r="K907">
        <v>87.98</v>
      </c>
      <c r="M907">
        <v>33.94</v>
      </c>
      <c r="N907">
        <v>5523.8</v>
      </c>
      <c r="O907">
        <v>1.4</v>
      </c>
      <c r="P907">
        <v>1.5</v>
      </c>
      <c r="Q907">
        <v>1.8</v>
      </c>
      <c r="R907">
        <v>1.2</v>
      </c>
    </row>
    <row r="908" spans="1:18">
      <c r="A908" t="s">
        <v>120</v>
      </c>
      <c r="B908" s="1" t="s">
        <v>88</v>
      </c>
      <c r="C908">
        <v>97.2</v>
      </c>
      <c r="D908">
        <v>100.8</v>
      </c>
      <c r="F908" s="1">
        <v>100.1367</v>
      </c>
      <c r="G908" s="1">
        <v>101.41670000000001</v>
      </c>
      <c r="H908" s="1">
        <v>101.26</v>
      </c>
      <c r="I908" s="1">
        <v>99.71</v>
      </c>
      <c r="J908" s="1">
        <v>101.36669999999999</v>
      </c>
      <c r="K908">
        <v>90.793300000000002</v>
      </c>
      <c r="M908">
        <v>34.299999999999997</v>
      </c>
      <c r="N908">
        <v>5523.5</v>
      </c>
      <c r="O908">
        <v>1.3</v>
      </c>
      <c r="P908">
        <v>1.5</v>
      </c>
      <c r="Q908">
        <v>1.8</v>
      </c>
      <c r="R908">
        <v>1.1000000000000001</v>
      </c>
    </row>
    <row r="909" spans="1:18">
      <c r="A909" t="s">
        <v>120</v>
      </c>
      <c r="B909" s="1" t="s">
        <v>89</v>
      </c>
      <c r="C909">
        <v>97.9</v>
      </c>
      <c r="D909">
        <v>101.3</v>
      </c>
      <c r="F909" s="1">
        <v>100.08</v>
      </c>
      <c r="G909" s="1">
        <v>101.29</v>
      </c>
      <c r="H909" s="1">
        <v>100.91330000000001</v>
      </c>
      <c r="I909" s="1">
        <v>99.313299999999998</v>
      </c>
      <c r="J909" s="1">
        <v>101.19670000000001</v>
      </c>
      <c r="K909">
        <v>91.226699999999994</v>
      </c>
      <c r="M909">
        <v>43.14</v>
      </c>
      <c r="N909">
        <v>5616.6</v>
      </c>
      <c r="O909">
        <v>1.2</v>
      </c>
      <c r="P909">
        <v>1.5</v>
      </c>
      <c r="Q909">
        <v>1.8</v>
      </c>
      <c r="R909">
        <v>1.1000000000000001</v>
      </c>
    </row>
    <row r="910" spans="1:18">
      <c r="A910" t="s">
        <v>120</v>
      </c>
      <c r="B910" s="1" t="s">
        <v>90</v>
      </c>
      <c r="C910">
        <v>100.1</v>
      </c>
      <c r="D910">
        <v>98.9</v>
      </c>
      <c r="F910" s="1">
        <v>100.94329999999999</v>
      </c>
      <c r="G910" s="1">
        <v>101.7667</v>
      </c>
      <c r="H910" s="1">
        <v>101.5633</v>
      </c>
      <c r="I910" s="1">
        <v>100.79</v>
      </c>
      <c r="J910" s="1">
        <v>101.7133</v>
      </c>
      <c r="K910">
        <v>94.963300000000004</v>
      </c>
      <c r="M910">
        <v>40.619999999999997</v>
      </c>
      <c r="N910">
        <v>5722.5</v>
      </c>
      <c r="O910">
        <v>1.2</v>
      </c>
      <c r="P910">
        <v>1.4</v>
      </c>
      <c r="Q910">
        <v>1.8</v>
      </c>
      <c r="R910">
        <v>1.2</v>
      </c>
    </row>
    <row r="911" spans="1:18">
      <c r="A911" t="s">
        <v>120</v>
      </c>
      <c r="B911" s="1" t="s">
        <v>91</v>
      </c>
      <c r="C911">
        <v>102</v>
      </c>
      <c r="D911">
        <v>99</v>
      </c>
      <c r="F911" s="1">
        <v>101.54</v>
      </c>
      <c r="G911" s="1">
        <v>101.9567</v>
      </c>
      <c r="H911" s="1">
        <v>101.4333</v>
      </c>
      <c r="I911" s="1">
        <v>101.33669999999999</v>
      </c>
      <c r="J911" s="1">
        <v>101.8133</v>
      </c>
      <c r="K911">
        <v>98.573300000000003</v>
      </c>
      <c r="M911">
        <v>50.53</v>
      </c>
      <c r="N911">
        <v>5863.6</v>
      </c>
      <c r="O911">
        <v>1.5</v>
      </c>
      <c r="P911">
        <v>1.5</v>
      </c>
      <c r="Q911">
        <v>1.8</v>
      </c>
      <c r="R911">
        <v>1.4</v>
      </c>
    </row>
    <row r="912" spans="1:18">
      <c r="A912" t="s">
        <v>120</v>
      </c>
      <c r="B912" s="1" t="s">
        <v>92</v>
      </c>
      <c r="C912">
        <v>102.6</v>
      </c>
      <c r="D912">
        <v>98.2</v>
      </c>
      <c r="F912" s="1">
        <v>102.1433</v>
      </c>
      <c r="G912" s="1">
        <v>103.05329999999999</v>
      </c>
      <c r="H912" s="1">
        <v>102.6533</v>
      </c>
      <c r="I912" s="1">
        <v>101.76</v>
      </c>
      <c r="J912" s="1">
        <v>102.98</v>
      </c>
      <c r="K912">
        <v>95.63</v>
      </c>
      <c r="M912">
        <v>48</v>
      </c>
      <c r="N912">
        <v>5972.8</v>
      </c>
      <c r="O912">
        <v>1.5</v>
      </c>
      <c r="P912">
        <v>1.6</v>
      </c>
      <c r="Q912">
        <v>1.8</v>
      </c>
      <c r="R912">
        <v>1.5</v>
      </c>
    </row>
    <row r="913" spans="1:18">
      <c r="A913" t="s">
        <v>120</v>
      </c>
      <c r="B913" s="1" t="s">
        <v>93</v>
      </c>
      <c r="C913">
        <v>101.8</v>
      </c>
      <c r="D913">
        <v>98.1</v>
      </c>
      <c r="F913" s="1">
        <v>102.1067</v>
      </c>
      <c r="G913" s="1">
        <v>103.16</v>
      </c>
      <c r="H913" s="1">
        <v>102.5933</v>
      </c>
      <c r="I913" s="1">
        <v>101.28</v>
      </c>
      <c r="J913" s="1">
        <v>103.09</v>
      </c>
      <c r="K913">
        <v>94.526700000000005</v>
      </c>
      <c r="M913">
        <v>41.2</v>
      </c>
      <c r="N913">
        <v>6033.8</v>
      </c>
      <c r="O913">
        <v>1.4</v>
      </c>
      <c r="P913">
        <v>1.6</v>
      </c>
      <c r="Q913">
        <v>1.8</v>
      </c>
      <c r="R913">
        <v>1.5</v>
      </c>
    </row>
    <row r="914" spans="1:18">
      <c r="A914" t="s">
        <v>120</v>
      </c>
      <c r="B914" s="1" t="s">
        <v>94</v>
      </c>
      <c r="C914">
        <v>102.4</v>
      </c>
      <c r="D914">
        <v>98.3</v>
      </c>
      <c r="F914" s="1">
        <v>102.80670000000001</v>
      </c>
      <c r="G914" s="1">
        <v>103.37</v>
      </c>
      <c r="H914" s="1">
        <v>102.85</v>
      </c>
      <c r="I914" s="1">
        <v>102.8767</v>
      </c>
      <c r="J914" s="1">
        <v>103.31</v>
      </c>
      <c r="K914">
        <v>98.776700000000005</v>
      </c>
      <c r="M914">
        <v>44.6</v>
      </c>
      <c r="N914">
        <v>6054</v>
      </c>
      <c r="O914">
        <v>1.4</v>
      </c>
      <c r="P914">
        <v>1.7</v>
      </c>
      <c r="Q914">
        <v>1.9</v>
      </c>
      <c r="R914">
        <v>1.5</v>
      </c>
    </row>
    <row r="915" spans="1:18">
      <c r="A915" t="s">
        <v>120</v>
      </c>
      <c r="B915" s="1" t="s">
        <v>95</v>
      </c>
      <c r="C915">
        <v>103.7</v>
      </c>
      <c r="D915">
        <v>98.2</v>
      </c>
      <c r="F915" s="1">
        <v>102.73</v>
      </c>
      <c r="G915" s="1">
        <v>103.1367</v>
      </c>
      <c r="H915" s="1">
        <v>102.33669999999999</v>
      </c>
      <c r="I915" s="1">
        <v>102.71</v>
      </c>
      <c r="J915" s="1">
        <v>103.05</v>
      </c>
      <c r="K915">
        <v>99.856700000000004</v>
      </c>
      <c r="M915">
        <v>51.6</v>
      </c>
      <c r="N915">
        <v>6214.9</v>
      </c>
      <c r="O915">
        <v>1.7</v>
      </c>
      <c r="P915">
        <v>1.7</v>
      </c>
      <c r="Q915">
        <v>1.9</v>
      </c>
      <c r="R915">
        <v>1.6</v>
      </c>
    </row>
    <row r="916" spans="1:18">
      <c r="A916" t="s">
        <v>120</v>
      </c>
      <c r="B916" s="1" t="s">
        <v>96</v>
      </c>
      <c r="C916">
        <v>105.7</v>
      </c>
      <c r="D916">
        <v>96.6</v>
      </c>
      <c r="F916" s="1">
        <v>104.11669999999999</v>
      </c>
      <c r="G916" s="1">
        <v>104.0733</v>
      </c>
      <c r="H916" s="1">
        <v>103.2867</v>
      </c>
      <c r="I916" s="1">
        <v>104.7667</v>
      </c>
      <c r="J916" s="1">
        <v>103.9867</v>
      </c>
      <c r="K916">
        <v>104.57</v>
      </c>
      <c r="M916">
        <v>52.2</v>
      </c>
      <c r="N916">
        <v>6341.1</v>
      </c>
      <c r="O916">
        <v>1.6</v>
      </c>
      <c r="P916">
        <v>1.7</v>
      </c>
      <c r="Q916">
        <v>1.9</v>
      </c>
      <c r="R916">
        <v>1.6</v>
      </c>
    </row>
    <row r="917" spans="1:18">
      <c r="A917" t="s">
        <v>120</v>
      </c>
      <c r="B917" s="1" t="s">
        <v>97</v>
      </c>
      <c r="C917">
        <v>107</v>
      </c>
      <c r="D917">
        <v>96.8</v>
      </c>
      <c r="F917" s="1">
        <v>104.69</v>
      </c>
      <c r="G917" s="1">
        <v>104.30670000000001</v>
      </c>
      <c r="H917" s="1">
        <v>103.3867</v>
      </c>
      <c r="I917" s="1">
        <v>105.02670000000001</v>
      </c>
      <c r="J917" s="1">
        <v>104.1867</v>
      </c>
      <c r="K917">
        <v>107.6567</v>
      </c>
      <c r="M917">
        <v>61.9</v>
      </c>
      <c r="N917">
        <v>6469.8</v>
      </c>
      <c r="O917">
        <v>1.7</v>
      </c>
      <c r="P917">
        <v>1.7</v>
      </c>
      <c r="Q917">
        <v>1.9</v>
      </c>
      <c r="R917">
        <v>1.6</v>
      </c>
    </row>
    <row r="918" spans="1:18">
      <c r="A918" t="s">
        <v>120</v>
      </c>
      <c r="B918" s="1" t="s">
        <v>98</v>
      </c>
      <c r="C918">
        <v>107.7</v>
      </c>
      <c r="D918">
        <v>95.8</v>
      </c>
      <c r="F918" s="1">
        <v>105.2967</v>
      </c>
      <c r="G918" s="1">
        <v>104.94670000000001</v>
      </c>
      <c r="H918" s="1">
        <v>104.14</v>
      </c>
      <c r="I918" s="1">
        <v>105.9033</v>
      </c>
      <c r="J918" s="1">
        <v>104.80670000000001</v>
      </c>
      <c r="K918">
        <v>108.0333</v>
      </c>
      <c r="M918">
        <v>65.099999999999994</v>
      </c>
      <c r="N918">
        <v>6631.6</v>
      </c>
      <c r="O918">
        <v>1.7</v>
      </c>
      <c r="P918">
        <v>1.8</v>
      </c>
      <c r="Q918">
        <v>1.9</v>
      </c>
      <c r="R918">
        <v>1.7</v>
      </c>
    </row>
    <row r="919" spans="1:18">
      <c r="A919" t="s">
        <v>120</v>
      </c>
      <c r="B919" s="1" t="s">
        <v>99</v>
      </c>
      <c r="C919">
        <v>106.4</v>
      </c>
      <c r="D919">
        <v>97.9</v>
      </c>
      <c r="F919" s="1">
        <v>104.84</v>
      </c>
      <c r="G919" s="1">
        <v>105.0333</v>
      </c>
      <c r="H919" s="1">
        <v>104.12</v>
      </c>
      <c r="I919" s="1">
        <v>104.6233</v>
      </c>
      <c r="J919" s="1">
        <v>104.9033</v>
      </c>
      <c r="K919">
        <v>103.55329999999999</v>
      </c>
      <c r="M919">
        <v>48.11</v>
      </c>
      <c r="N919">
        <v>6703</v>
      </c>
      <c r="O919">
        <v>1.6</v>
      </c>
      <c r="P919">
        <v>1.7</v>
      </c>
      <c r="Q919">
        <v>1.8</v>
      </c>
      <c r="R919">
        <v>1.6</v>
      </c>
    </row>
    <row r="920" spans="1:18">
      <c r="A920" t="s">
        <v>120</v>
      </c>
      <c r="B920" s="1" t="s">
        <v>100</v>
      </c>
      <c r="C920">
        <v>105.7</v>
      </c>
      <c r="D920">
        <v>98.4</v>
      </c>
      <c r="F920" s="1">
        <v>106.16670000000001</v>
      </c>
      <c r="G920" s="1">
        <v>106.0467</v>
      </c>
      <c r="H920" s="1">
        <v>105.2933</v>
      </c>
      <c r="I920" s="1">
        <v>106.3167</v>
      </c>
      <c r="J920" s="1">
        <v>105.97329999999999</v>
      </c>
      <c r="K920">
        <v>107.2333</v>
      </c>
      <c r="M920">
        <v>56.64</v>
      </c>
      <c r="N920">
        <v>6780.7</v>
      </c>
      <c r="O920">
        <v>1.5</v>
      </c>
      <c r="P920">
        <v>1.6</v>
      </c>
      <c r="Q920">
        <v>1.8</v>
      </c>
      <c r="R920">
        <v>1.5</v>
      </c>
    </row>
    <row r="921" spans="1:18">
      <c r="A921" t="s">
        <v>120</v>
      </c>
      <c r="B921" s="1" t="s">
        <v>101</v>
      </c>
      <c r="C921">
        <v>106.3</v>
      </c>
      <c r="D921">
        <v>98.3</v>
      </c>
      <c r="F921" s="1">
        <v>106.1133</v>
      </c>
      <c r="G921" s="1">
        <v>106.1567</v>
      </c>
      <c r="H921" s="1">
        <v>105.2933</v>
      </c>
      <c r="I921" s="1">
        <v>105.7567</v>
      </c>
      <c r="J921" s="1">
        <v>106.08</v>
      </c>
      <c r="K921">
        <v>105.9567</v>
      </c>
      <c r="M921">
        <v>52.99</v>
      </c>
      <c r="N921">
        <v>6881.3</v>
      </c>
      <c r="O921">
        <v>1.4</v>
      </c>
      <c r="P921">
        <v>1.5</v>
      </c>
      <c r="Q921">
        <v>1.7</v>
      </c>
      <c r="R921">
        <v>1.3</v>
      </c>
    </row>
    <row r="922" spans="1:18">
      <c r="A922" t="s">
        <v>120</v>
      </c>
      <c r="B922" s="1" t="s">
        <v>102</v>
      </c>
      <c r="C922">
        <v>107.2</v>
      </c>
      <c r="D922">
        <v>97</v>
      </c>
      <c r="F922" s="1">
        <v>106.59</v>
      </c>
      <c r="G922" s="1">
        <v>106.6367</v>
      </c>
      <c r="H922" s="1">
        <v>105.95</v>
      </c>
      <c r="I922" s="1">
        <v>106.69</v>
      </c>
      <c r="J922" s="1">
        <v>106.58</v>
      </c>
      <c r="K922">
        <v>106.39</v>
      </c>
      <c r="M922">
        <v>54.7</v>
      </c>
      <c r="N922">
        <v>6908.6</v>
      </c>
      <c r="O922">
        <v>1.2</v>
      </c>
      <c r="P922">
        <v>1.4</v>
      </c>
      <c r="Q922">
        <v>1.7</v>
      </c>
      <c r="R922">
        <v>1.2</v>
      </c>
    </row>
    <row r="923" spans="1:18">
      <c r="A923" t="s">
        <v>120</v>
      </c>
      <c r="B923" s="1" t="s">
        <v>103</v>
      </c>
      <c r="C923">
        <v>106</v>
      </c>
      <c r="D923">
        <v>97.2</v>
      </c>
      <c r="F923" s="1">
        <v>106.4833</v>
      </c>
      <c r="G923" s="1">
        <v>106.6367</v>
      </c>
      <c r="H923" s="1">
        <v>105.6233</v>
      </c>
      <c r="I923" s="1">
        <v>106.22669999999999</v>
      </c>
      <c r="J923" s="1">
        <v>106.5067</v>
      </c>
      <c r="K923">
        <v>105.5433</v>
      </c>
      <c r="M923">
        <v>57.01</v>
      </c>
      <c r="N923">
        <v>7057.1</v>
      </c>
      <c r="O923">
        <v>1.4</v>
      </c>
      <c r="P923">
        <v>1.4</v>
      </c>
      <c r="Q923">
        <v>1.7</v>
      </c>
      <c r="R923">
        <v>1.3</v>
      </c>
    </row>
    <row r="924" spans="1:18">
      <c r="A924" t="s">
        <v>120</v>
      </c>
      <c r="B924" s="1" t="s">
        <v>104</v>
      </c>
      <c r="C924">
        <v>106.6</v>
      </c>
      <c r="D924">
        <v>96.2</v>
      </c>
      <c r="F924" s="1">
        <v>105.2</v>
      </c>
      <c r="G924" s="1">
        <v>107.64</v>
      </c>
      <c r="H924" s="1">
        <v>106.56</v>
      </c>
      <c r="I924" s="1">
        <v>103.97669999999999</v>
      </c>
      <c r="J924" s="1">
        <v>107.4667</v>
      </c>
      <c r="K924">
        <v>88.536699999999996</v>
      </c>
      <c r="M924">
        <v>29.64</v>
      </c>
      <c r="N924">
        <v>6459</v>
      </c>
      <c r="O924">
        <v>1.2</v>
      </c>
      <c r="P924">
        <v>1.4</v>
      </c>
      <c r="Q924">
        <v>1.7</v>
      </c>
      <c r="R924">
        <v>1</v>
      </c>
    </row>
    <row r="925" spans="1:18">
      <c r="A925" t="s">
        <v>120</v>
      </c>
      <c r="B925" s="1" t="s">
        <v>105</v>
      </c>
      <c r="C925">
        <v>104.8</v>
      </c>
      <c r="D925">
        <v>97.1</v>
      </c>
      <c r="F925" s="1">
        <v>105.9567</v>
      </c>
      <c r="G925" s="1">
        <v>107.69670000000001</v>
      </c>
      <c r="H925" s="1">
        <v>106.61669999999999</v>
      </c>
      <c r="I925" s="1">
        <v>104.7833</v>
      </c>
      <c r="J925" s="1">
        <v>107.5667</v>
      </c>
      <c r="K925">
        <v>94.1233</v>
      </c>
      <c r="M925">
        <v>35.54</v>
      </c>
      <c r="N925">
        <v>7235.1</v>
      </c>
      <c r="O925">
        <v>1</v>
      </c>
      <c r="P925">
        <v>1.3</v>
      </c>
      <c r="Q925">
        <v>1.6</v>
      </c>
      <c r="R925">
        <v>1.1000000000000001</v>
      </c>
    </row>
    <row r="926" spans="1:18">
      <c r="A926" t="s">
        <v>120</v>
      </c>
      <c r="B926" s="1" t="s">
        <v>106</v>
      </c>
      <c r="C926">
        <v>104</v>
      </c>
      <c r="D926">
        <v>97.8</v>
      </c>
      <c r="F926" s="1">
        <v>106.08669999999999</v>
      </c>
      <c r="G926" s="1">
        <v>108.0033</v>
      </c>
      <c r="H926" s="1">
        <v>107.04</v>
      </c>
      <c r="I926" s="1">
        <v>105.2333</v>
      </c>
      <c r="J926" s="1">
        <v>107.8933</v>
      </c>
      <c r="K926">
        <v>93.026700000000005</v>
      </c>
      <c r="M926">
        <v>34.799999999999997</v>
      </c>
      <c r="N926">
        <v>7308.1</v>
      </c>
      <c r="O926">
        <v>0.9</v>
      </c>
      <c r="P926">
        <v>1.3</v>
      </c>
      <c r="Q926">
        <v>1.7</v>
      </c>
      <c r="R926">
        <v>1.1000000000000001</v>
      </c>
    </row>
    <row r="927" spans="1:18">
      <c r="A927" t="s">
        <v>120</v>
      </c>
      <c r="B927" s="1" t="s">
        <v>107</v>
      </c>
      <c r="C927">
        <v>106.7</v>
      </c>
      <c r="D927">
        <v>97.7</v>
      </c>
      <c r="F927" s="1">
        <v>107.53</v>
      </c>
      <c r="G927" s="1">
        <v>107.9567</v>
      </c>
      <c r="H927" s="1">
        <v>106.8433</v>
      </c>
      <c r="I927" s="1">
        <v>107.2333</v>
      </c>
      <c r="J927" s="1">
        <v>107.83</v>
      </c>
      <c r="K927">
        <v>106.33</v>
      </c>
      <c r="M927">
        <v>40.32</v>
      </c>
      <c r="N927">
        <v>7359.9</v>
      </c>
      <c r="O927">
        <v>1.3</v>
      </c>
      <c r="P927">
        <v>1.4</v>
      </c>
      <c r="Q927">
        <v>1.7</v>
      </c>
      <c r="R927">
        <v>1.3</v>
      </c>
    </row>
    <row r="928" spans="1:18">
      <c r="A928" t="s">
        <v>120</v>
      </c>
      <c r="B928" t="s">
        <v>108</v>
      </c>
      <c r="C928">
        <v>110.4</v>
      </c>
      <c r="D928">
        <v>99.1</v>
      </c>
      <c r="F928" s="1">
        <v>108.97669999999999</v>
      </c>
      <c r="G928" s="1">
        <v>108.8967</v>
      </c>
      <c r="H928" s="1">
        <v>107.94</v>
      </c>
      <c r="I928" s="1">
        <v>109.2567</v>
      </c>
      <c r="J928" s="1">
        <v>108.75</v>
      </c>
      <c r="K928">
        <v>111.9033</v>
      </c>
      <c r="M928">
        <v>53.94</v>
      </c>
      <c r="N928">
        <v>7554.3</v>
      </c>
      <c r="O928">
        <v>1.3</v>
      </c>
      <c r="P928">
        <v>1.4</v>
      </c>
      <c r="Q928">
        <v>1.7</v>
      </c>
      <c r="R928">
        <v>1.3</v>
      </c>
    </row>
    <row r="929" spans="1:18">
      <c r="A929" t="s">
        <v>120</v>
      </c>
      <c r="B929" t="s">
        <v>109</v>
      </c>
      <c r="C929">
        <v>113.9</v>
      </c>
      <c r="D929">
        <v>103</v>
      </c>
      <c r="F929" s="1">
        <v>109.8</v>
      </c>
      <c r="G929" s="1">
        <v>109.1467</v>
      </c>
      <c r="H929" s="1">
        <v>108.08</v>
      </c>
      <c r="I929" s="1">
        <v>110.14</v>
      </c>
      <c r="J929" s="1">
        <v>109.0133</v>
      </c>
      <c r="K929">
        <v>117.44670000000001</v>
      </c>
      <c r="M929">
        <v>59.82</v>
      </c>
      <c r="N929">
        <v>7780.5</v>
      </c>
      <c r="O929">
        <v>1.5</v>
      </c>
      <c r="P929">
        <v>1.5</v>
      </c>
      <c r="Q929">
        <v>1.8</v>
      </c>
      <c r="R929">
        <v>1.4</v>
      </c>
    </row>
    <row r="930" spans="1:18">
      <c r="A930" t="s">
        <v>120</v>
      </c>
      <c r="B930" t="s">
        <v>110</v>
      </c>
      <c r="C930">
        <v>121.8</v>
      </c>
      <c r="D930">
        <v>98.5</v>
      </c>
      <c r="F930" s="1">
        <v>112.14</v>
      </c>
      <c r="G930" s="1">
        <v>110.2933</v>
      </c>
      <c r="H930" s="1">
        <v>109.47</v>
      </c>
      <c r="I930" s="1">
        <v>113.38330000000001</v>
      </c>
      <c r="J930" s="1">
        <v>110.17</v>
      </c>
      <c r="K930">
        <v>129.51669999999999</v>
      </c>
      <c r="M930">
        <v>62.03</v>
      </c>
      <c r="N930">
        <v>8020.2</v>
      </c>
      <c r="O930">
        <v>1.9</v>
      </c>
      <c r="P930">
        <v>1.7</v>
      </c>
      <c r="Q930">
        <v>1.9</v>
      </c>
      <c r="R930">
        <v>1.7</v>
      </c>
    </row>
    <row r="931" spans="1:18">
      <c r="A931" t="s">
        <v>120</v>
      </c>
      <c r="B931" t="s">
        <v>111</v>
      </c>
      <c r="C931">
        <v>125.7</v>
      </c>
      <c r="D931">
        <v>100.9</v>
      </c>
      <c r="F931" s="1">
        <v>114.83329999999999</v>
      </c>
      <c r="G931" s="1">
        <v>111.2633</v>
      </c>
      <c r="H931" s="1">
        <v>110.2967</v>
      </c>
      <c r="I931" s="1">
        <v>116.83</v>
      </c>
      <c r="J931" s="1">
        <v>111.13</v>
      </c>
      <c r="K931">
        <v>145.93</v>
      </c>
      <c r="M931">
        <v>64.98</v>
      </c>
      <c r="N931">
        <v>8213.1</v>
      </c>
      <c r="O931">
        <v>1.8</v>
      </c>
      <c r="P931">
        <v>1.8</v>
      </c>
      <c r="Q931">
        <v>2</v>
      </c>
      <c r="R931">
        <v>1.8</v>
      </c>
    </row>
    <row r="932" spans="1:18">
      <c r="A932" t="s">
        <v>121</v>
      </c>
      <c r="B932" s="1" t="s">
        <v>19</v>
      </c>
      <c r="C932">
        <v>85.9</v>
      </c>
      <c r="D932">
        <v>96.2</v>
      </c>
      <c r="E932">
        <v>5.18</v>
      </c>
      <c r="F932">
        <v>72.2333</v>
      </c>
      <c r="G932" s="1">
        <v>74.836699999999993</v>
      </c>
      <c r="H932" s="1">
        <v>75.633300000000006</v>
      </c>
      <c r="I932" s="1">
        <v>77.196700000000007</v>
      </c>
      <c r="J932" s="1">
        <v>74.726699999999994</v>
      </c>
      <c r="K932">
        <v>50.943300000000001</v>
      </c>
      <c r="L932">
        <v>20.2714</v>
      </c>
      <c r="M932">
        <v>9.0399999999999991</v>
      </c>
      <c r="N932">
        <v>40721</v>
      </c>
      <c r="O932">
        <v>1.3</v>
      </c>
      <c r="P932">
        <v>1.5</v>
      </c>
      <c r="Q932">
        <v>1.9</v>
      </c>
      <c r="R932">
        <v>1.2</v>
      </c>
    </row>
    <row r="933" spans="1:18">
      <c r="A933" t="s">
        <v>121</v>
      </c>
      <c r="B933" s="1" t="s">
        <v>20</v>
      </c>
      <c r="C933">
        <v>87.5</v>
      </c>
      <c r="D933">
        <v>98.5</v>
      </c>
      <c r="E933">
        <v>5.08</v>
      </c>
      <c r="F933" s="1">
        <v>72.993300000000005</v>
      </c>
      <c r="G933" s="1">
        <v>75.59</v>
      </c>
      <c r="H933" s="1">
        <v>76.680000000000007</v>
      </c>
      <c r="I933" s="1">
        <v>78.22</v>
      </c>
      <c r="J933" s="1">
        <v>75.573300000000003</v>
      </c>
      <c r="K933">
        <v>51.713299999999997</v>
      </c>
      <c r="L933">
        <v>19.6937</v>
      </c>
      <c r="M933">
        <v>9.0399999999999991</v>
      </c>
      <c r="N933">
        <v>41472</v>
      </c>
      <c r="O933">
        <v>1.5</v>
      </c>
      <c r="P933">
        <v>1.7</v>
      </c>
      <c r="R933">
        <v>1.5</v>
      </c>
    </row>
    <row r="934" spans="1:18">
      <c r="A934" t="s">
        <v>121</v>
      </c>
      <c r="B934" s="1" t="s">
        <v>21</v>
      </c>
      <c r="C934">
        <v>89.3</v>
      </c>
      <c r="D934">
        <v>98.9</v>
      </c>
      <c r="E934">
        <v>4.99</v>
      </c>
      <c r="F934" s="1">
        <v>72.783299999999997</v>
      </c>
      <c r="G934" s="1">
        <v>75.290000000000006</v>
      </c>
      <c r="H934" s="1">
        <v>76.53</v>
      </c>
      <c r="I934" s="1">
        <v>77.386700000000005</v>
      </c>
      <c r="J934" s="1">
        <v>75.533299999999997</v>
      </c>
      <c r="K934">
        <v>52.143300000000004</v>
      </c>
      <c r="L934">
        <v>21.019300000000001</v>
      </c>
      <c r="M934">
        <v>9.0399999999999991</v>
      </c>
      <c r="N934">
        <v>42068</v>
      </c>
      <c r="O934">
        <v>1.5</v>
      </c>
      <c r="P934">
        <v>1.7</v>
      </c>
      <c r="R934">
        <v>1.5</v>
      </c>
    </row>
    <row r="935" spans="1:18">
      <c r="A935" t="s">
        <v>121</v>
      </c>
      <c r="B935" s="1" t="s">
        <v>22</v>
      </c>
      <c r="C935">
        <v>93.7</v>
      </c>
      <c r="D935">
        <v>96.1</v>
      </c>
      <c r="E935">
        <v>4.91</v>
      </c>
      <c r="F935" s="1">
        <v>73.22</v>
      </c>
      <c r="G935" s="1">
        <v>75.72</v>
      </c>
      <c r="H935" s="1">
        <v>76.989999999999995</v>
      </c>
      <c r="I935" s="1">
        <v>78.076700000000002</v>
      </c>
      <c r="J935" s="1">
        <v>75.953299999999999</v>
      </c>
      <c r="K935">
        <v>52.616700000000002</v>
      </c>
      <c r="L935">
        <v>24.2211</v>
      </c>
      <c r="M935">
        <v>9.0399999999999991</v>
      </c>
      <c r="N935">
        <v>42881</v>
      </c>
      <c r="O935">
        <v>1.5</v>
      </c>
      <c r="P935">
        <v>1.7</v>
      </c>
      <c r="R935">
        <v>1.5</v>
      </c>
    </row>
    <row r="936" spans="1:18">
      <c r="A936" t="s">
        <v>121</v>
      </c>
      <c r="B936" s="1" t="s">
        <v>23</v>
      </c>
      <c r="C936">
        <v>92.8</v>
      </c>
      <c r="D936">
        <v>93.7</v>
      </c>
      <c r="E936">
        <v>4.84</v>
      </c>
      <c r="F936" s="1">
        <v>73.38</v>
      </c>
      <c r="G936" s="1">
        <v>75.260000000000005</v>
      </c>
      <c r="H936" s="1">
        <v>76.313299999999998</v>
      </c>
      <c r="I936" s="1">
        <v>78.686700000000002</v>
      </c>
      <c r="J936" s="1">
        <v>75.44</v>
      </c>
      <c r="K936">
        <v>57.503300000000003</v>
      </c>
      <c r="L936">
        <v>29.6449</v>
      </c>
      <c r="M936">
        <v>9.0399999999999991</v>
      </c>
      <c r="N936">
        <v>43964</v>
      </c>
      <c r="O936">
        <v>1.7</v>
      </c>
      <c r="P936">
        <v>1.7</v>
      </c>
      <c r="Q936">
        <v>1.8</v>
      </c>
      <c r="R936">
        <v>1.6</v>
      </c>
    </row>
    <row r="937" spans="1:18">
      <c r="A937" t="s">
        <v>121</v>
      </c>
      <c r="B937" s="1" t="s">
        <v>24</v>
      </c>
      <c r="C937">
        <v>93.3</v>
      </c>
      <c r="D937">
        <v>97.9</v>
      </c>
      <c r="E937">
        <v>4.76</v>
      </c>
      <c r="F937" s="1">
        <v>74.48</v>
      </c>
      <c r="G937" s="1">
        <v>76.296700000000001</v>
      </c>
      <c r="H937" s="1">
        <v>77.4833</v>
      </c>
      <c r="I937" s="1">
        <v>80.14</v>
      </c>
      <c r="J937" s="1">
        <v>76.383300000000006</v>
      </c>
      <c r="K937">
        <v>58.9467</v>
      </c>
      <c r="L937">
        <v>32.3812</v>
      </c>
      <c r="M937">
        <v>28.34</v>
      </c>
      <c r="N937">
        <v>44461</v>
      </c>
      <c r="O937">
        <v>1.8</v>
      </c>
      <c r="P937">
        <v>1.8</v>
      </c>
      <c r="R937">
        <v>1.7</v>
      </c>
    </row>
    <row r="938" spans="1:18">
      <c r="A938" t="s">
        <v>121</v>
      </c>
      <c r="B938" s="1" t="s">
        <v>25</v>
      </c>
      <c r="C938">
        <v>95.1</v>
      </c>
      <c r="D938">
        <v>99.2</v>
      </c>
      <c r="E938">
        <v>4.68</v>
      </c>
      <c r="F938" s="1">
        <v>74.756699999999995</v>
      </c>
      <c r="G938" s="1">
        <v>76.316699999999997</v>
      </c>
      <c r="H938" s="1">
        <v>77.423299999999998</v>
      </c>
      <c r="I938" s="1">
        <v>79.959999999999994</v>
      </c>
      <c r="J938" s="1">
        <v>76.473299999999995</v>
      </c>
      <c r="K938">
        <v>61.066699999999997</v>
      </c>
      <c r="L938">
        <v>34.077199999999998</v>
      </c>
      <c r="M938">
        <v>30.88</v>
      </c>
      <c r="N938">
        <v>45015</v>
      </c>
      <c r="O938">
        <v>1.8</v>
      </c>
      <c r="P938">
        <v>1.8</v>
      </c>
      <c r="R938">
        <v>1.8</v>
      </c>
    </row>
    <row r="939" spans="1:18">
      <c r="A939" t="s">
        <v>121</v>
      </c>
      <c r="B939" s="1" t="s">
        <v>26</v>
      </c>
      <c r="C939">
        <v>99.5</v>
      </c>
      <c r="D939">
        <v>96.7</v>
      </c>
      <c r="E939">
        <v>4.5999999999999996</v>
      </c>
      <c r="F939" s="1">
        <v>75.42</v>
      </c>
      <c r="G939" s="1">
        <v>77.096699999999998</v>
      </c>
      <c r="H939" s="1">
        <v>78.14</v>
      </c>
      <c r="I939" s="1">
        <v>81.2</v>
      </c>
      <c r="J939" s="1">
        <v>77.27</v>
      </c>
      <c r="K939">
        <v>60.8</v>
      </c>
      <c r="L939">
        <v>37.665100000000002</v>
      </c>
      <c r="M939">
        <v>36.89</v>
      </c>
      <c r="N939">
        <v>45626</v>
      </c>
      <c r="O939">
        <v>2</v>
      </c>
      <c r="P939">
        <v>1.8</v>
      </c>
      <c r="R939">
        <v>1.8</v>
      </c>
    </row>
    <row r="940" spans="1:18">
      <c r="A940" t="s">
        <v>121</v>
      </c>
      <c r="B940" s="1" t="s">
        <v>27</v>
      </c>
      <c r="C940">
        <v>93.3</v>
      </c>
      <c r="D940">
        <v>98</v>
      </c>
      <c r="E940">
        <v>4.49</v>
      </c>
      <c r="F940" s="1">
        <v>76.956699999999998</v>
      </c>
      <c r="G940" s="1">
        <v>78.319999999999993</v>
      </c>
      <c r="H940" s="1">
        <v>79.093299999999999</v>
      </c>
      <c r="I940" s="1">
        <v>82.976699999999994</v>
      </c>
      <c r="J940" s="1">
        <v>78.400000000000006</v>
      </c>
      <c r="K940">
        <v>64.803299999999993</v>
      </c>
      <c r="L940">
        <v>40.262599999999999</v>
      </c>
      <c r="M940">
        <v>28.75</v>
      </c>
      <c r="N940">
        <v>47057</v>
      </c>
      <c r="O940">
        <v>1.7</v>
      </c>
      <c r="P940">
        <v>1.7</v>
      </c>
      <c r="Q940">
        <v>1.8</v>
      </c>
      <c r="R940">
        <v>1.7</v>
      </c>
    </row>
    <row r="941" spans="1:18">
      <c r="A941" t="s">
        <v>121</v>
      </c>
      <c r="B941" s="1" t="s">
        <v>28</v>
      </c>
      <c r="C941">
        <v>93.7</v>
      </c>
      <c r="D941">
        <v>99.7</v>
      </c>
      <c r="E941">
        <v>4.38</v>
      </c>
      <c r="F941" s="1">
        <v>78.446700000000007</v>
      </c>
      <c r="G941" s="1">
        <v>79.989999999999995</v>
      </c>
      <c r="H941" s="1">
        <v>80.569999999999993</v>
      </c>
      <c r="I941" s="1">
        <v>84.95</v>
      </c>
      <c r="J941" s="1">
        <v>79.896699999999996</v>
      </c>
      <c r="K941">
        <v>64.866699999999994</v>
      </c>
      <c r="L941">
        <v>37.28</v>
      </c>
      <c r="M941">
        <v>28.08</v>
      </c>
      <c r="N941">
        <v>47582</v>
      </c>
      <c r="O941">
        <v>1.8</v>
      </c>
      <c r="P941">
        <v>1.8</v>
      </c>
      <c r="Q941">
        <v>1.8</v>
      </c>
      <c r="R941">
        <v>1.8</v>
      </c>
    </row>
    <row r="942" spans="1:18">
      <c r="A942" t="s">
        <v>121</v>
      </c>
      <c r="B942" s="1" t="s">
        <v>29</v>
      </c>
      <c r="C942">
        <v>93.1</v>
      </c>
      <c r="D942">
        <v>99.9</v>
      </c>
      <c r="E942">
        <v>4.34</v>
      </c>
      <c r="F942" s="1">
        <v>78.709999999999994</v>
      </c>
      <c r="G942" s="1">
        <v>80.243300000000005</v>
      </c>
      <c r="H942" s="1">
        <v>80.849999999999994</v>
      </c>
      <c r="I942" s="1">
        <v>84.45</v>
      </c>
      <c r="J942" s="1">
        <v>80.2667</v>
      </c>
      <c r="K942">
        <v>65.206699999999998</v>
      </c>
      <c r="L942">
        <v>37.335000000000001</v>
      </c>
      <c r="M942">
        <v>31.58</v>
      </c>
      <c r="N942">
        <v>48497</v>
      </c>
      <c r="O942">
        <v>1.9</v>
      </c>
      <c r="P942">
        <v>1.8</v>
      </c>
      <c r="Q942">
        <v>1.8</v>
      </c>
      <c r="R942">
        <v>1.8</v>
      </c>
    </row>
    <row r="943" spans="1:18">
      <c r="A943" t="s">
        <v>121</v>
      </c>
      <c r="B943" s="1" t="s">
        <v>30</v>
      </c>
      <c r="C943">
        <v>94</v>
      </c>
      <c r="D943">
        <v>97.9</v>
      </c>
      <c r="E943">
        <v>4.34</v>
      </c>
      <c r="F943" s="1">
        <v>79.180000000000007</v>
      </c>
      <c r="G943" s="1">
        <v>80.993300000000005</v>
      </c>
      <c r="H943" s="1">
        <v>81.673299999999998</v>
      </c>
      <c r="I943" s="1">
        <v>85.243300000000005</v>
      </c>
      <c r="J943" s="1">
        <v>81.02</v>
      </c>
      <c r="K943">
        <v>63.4833</v>
      </c>
      <c r="L943">
        <v>33.228999999999999</v>
      </c>
      <c r="M943">
        <v>28.16</v>
      </c>
      <c r="N943">
        <v>48587</v>
      </c>
      <c r="O943">
        <v>1.7</v>
      </c>
      <c r="P943">
        <v>1.8</v>
      </c>
      <c r="Q943">
        <v>1.8</v>
      </c>
      <c r="R943">
        <v>1.6</v>
      </c>
    </row>
    <row r="944" spans="1:18">
      <c r="A944" t="s">
        <v>121</v>
      </c>
      <c r="B944" s="1" t="s">
        <v>31</v>
      </c>
      <c r="C944">
        <v>88.8</v>
      </c>
      <c r="D944">
        <v>98.1</v>
      </c>
      <c r="E944">
        <v>4.34</v>
      </c>
      <c r="F944" s="1">
        <v>80.466700000000003</v>
      </c>
      <c r="G944" s="1">
        <v>82.17</v>
      </c>
      <c r="H944" s="1">
        <v>82.716700000000003</v>
      </c>
      <c r="I944" s="1">
        <v>86.27</v>
      </c>
      <c r="J944" s="1">
        <v>81.946700000000007</v>
      </c>
      <c r="K944">
        <v>65.593299999999999</v>
      </c>
      <c r="L944">
        <v>29.803599999999999</v>
      </c>
      <c r="M944">
        <v>20.93</v>
      </c>
      <c r="N944">
        <v>49282</v>
      </c>
      <c r="O944">
        <v>1.8</v>
      </c>
      <c r="P944">
        <v>1.8</v>
      </c>
      <c r="Q944">
        <v>1.9</v>
      </c>
      <c r="R944">
        <v>1.7</v>
      </c>
    </row>
    <row r="945" spans="1:18">
      <c r="A945" t="s">
        <v>121</v>
      </c>
      <c r="B945" s="1" t="s">
        <v>32</v>
      </c>
      <c r="C945">
        <v>88.6</v>
      </c>
      <c r="D945">
        <v>101.6</v>
      </c>
      <c r="E945">
        <v>4.32</v>
      </c>
      <c r="F945" s="1">
        <v>81.53</v>
      </c>
      <c r="G945" s="1">
        <v>83.243300000000005</v>
      </c>
      <c r="H945" s="1">
        <v>83.956699999999998</v>
      </c>
      <c r="I945" s="1">
        <v>87.62</v>
      </c>
      <c r="J945" s="1">
        <v>83.13</v>
      </c>
      <c r="K945">
        <v>66.599999999999994</v>
      </c>
      <c r="L945">
        <v>29.930199999999999</v>
      </c>
      <c r="M945">
        <v>27.12</v>
      </c>
      <c r="N945">
        <v>49526</v>
      </c>
      <c r="O945">
        <v>1.9</v>
      </c>
      <c r="P945">
        <v>1.9</v>
      </c>
      <c r="Q945">
        <v>1.9</v>
      </c>
      <c r="R945">
        <v>1.9</v>
      </c>
    </row>
    <row r="946" spans="1:18">
      <c r="A946" t="s">
        <v>121</v>
      </c>
      <c r="B946" s="1" t="s">
        <v>33</v>
      </c>
      <c r="C946">
        <v>88.8</v>
      </c>
      <c r="D946">
        <v>101.8</v>
      </c>
      <c r="E946">
        <v>4.32</v>
      </c>
      <c r="F946" s="1">
        <v>81.59</v>
      </c>
      <c r="G946" s="1">
        <v>83.21</v>
      </c>
      <c r="H946" s="1">
        <v>83.88</v>
      </c>
      <c r="I946" s="1">
        <v>86.993300000000005</v>
      </c>
      <c r="J946" s="1">
        <v>83.18</v>
      </c>
      <c r="K946">
        <v>67.349999999999994</v>
      </c>
      <c r="L946">
        <v>32.303400000000003</v>
      </c>
      <c r="M946">
        <v>25.81</v>
      </c>
      <c r="N946">
        <v>49972</v>
      </c>
      <c r="O946">
        <v>1.8</v>
      </c>
      <c r="P946">
        <v>1.9</v>
      </c>
      <c r="Q946">
        <v>1.9</v>
      </c>
      <c r="R946">
        <v>1.8</v>
      </c>
    </row>
    <row r="947" spans="1:18">
      <c r="A947" t="s">
        <v>121</v>
      </c>
      <c r="B947" s="1" t="s">
        <v>34</v>
      </c>
      <c r="C947">
        <v>91.1</v>
      </c>
      <c r="D947">
        <v>99.7</v>
      </c>
      <c r="E947">
        <v>4.33</v>
      </c>
      <c r="F947" s="1">
        <v>81.796700000000001</v>
      </c>
      <c r="G947" s="1">
        <v>83.456699999999998</v>
      </c>
      <c r="H947" s="1">
        <v>84.42</v>
      </c>
      <c r="I947" s="1">
        <v>87.353300000000004</v>
      </c>
      <c r="J947" s="1">
        <v>83.573300000000003</v>
      </c>
      <c r="K947">
        <v>67.239999999999995</v>
      </c>
      <c r="L947">
        <v>33.873899999999999</v>
      </c>
      <c r="M947">
        <v>28.83</v>
      </c>
      <c r="N947">
        <v>50396</v>
      </c>
      <c r="O947">
        <v>1.8</v>
      </c>
      <c r="P947">
        <v>1.9</v>
      </c>
      <c r="Q947">
        <v>1.9</v>
      </c>
      <c r="R947">
        <v>1.8</v>
      </c>
    </row>
    <row r="948" spans="1:18">
      <c r="A948" t="s">
        <v>121</v>
      </c>
      <c r="B948" s="1" t="s">
        <v>35</v>
      </c>
      <c r="C948">
        <v>88.3</v>
      </c>
      <c r="D948">
        <v>99.2</v>
      </c>
      <c r="E948">
        <v>4.33</v>
      </c>
      <c r="F948" s="1">
        <v>82.706699999999998</v>
      </c>
      <c r="G948" s="1">
        <v>84.1267</v>
      </c>
      <c r="H948" s="1">
        <v>84.97</v>
      </c>
      <c r="I948" s="1">
        <v>87.8767</v>
      </c>
      <c r="J948" s="1">
        <v>84.093299999999999</v>
      </c>
      <c r="K948">
        <v>70.286699999999996</v>
      </c>
      <c r="L948">
        <v>37.505899999999997</v>
      </c>
      <c r="M948">
        <v>26.87</v>
      </c>
      <c r="N948">
        <v>50401</v>
      </c>
      <c r="O948">
        <v>1.8</v>
      </c>
      <c r="P948">
        <v>1.8</v>
      </c>
      <c r="Q948">
        <v>1.9</v>
      </c>
      <c r="R948">
        <v>1.8</v>
      </c>
    </row>
    <row r="949" spans="1:18">
      <c r="A949" t="s">
        <v>121</v>
      </c>
      <c r="B949" s="1" t="s">
        <v>36</v>
      </c>
      <c r="C949">
        <v>85.7</v>
      </c>
      <c r="D949">
        <v>102.7</v>
      </c>
      <c r="E949">
        <v>4.33</v>
      </c>
      <c r="F949" s="1">
        <v>83.316699999999997</v>
      </c>
      <c r="G949" s="1">
        <v>84.963300000000004</v>
      </c>
      <c r="H949" s="1">
        <v>85.756699999999995</v>
      </c>
      <c r="I949" s="1">
        <v>88.523300000000006</v>
      </c>
      <c r="J949" s="1">
        <v>84.95</v>
      </c>
      <c r="K949">
        <v>68.803299999999993</v>
      </c>
      <c r="L949">
        <v>36.971200000000003</v>
      </c>
      <c r="M949">
        <v>27.85</v>
      </c>
      <c r="N949">
        <v>50754</v>
      </c>
      <c r="O949">
        <v>1.7</v>
      </c>
      <c r="P949">
        <v>1.7</v>
      </c>
      <c r="Q949">
        <v>1.9</v>
      </c>
      <c r="R949">
        <v>1.6</v>
      </c>
    </row>
    <row r="950" spans="1:18">
      <c r="A950" t="s">
        <v>121</v>
      </c>
      <c r="B950" s="1" t="s">
        <v>37</v>
      </c>
      <c r="C950">
        <v>86.5</v>
      </c>
      <c r="D950">
        <v>102</v>
      </c>
      <c r="E950">
        <v>4.3499999999999996</v>
      </c>
      <c r="F950" s="1">
        <v>83.32</v>
      </c>
      <c r="G950" s="1">
        <v>84.82</v>
      </c>
      <c r="H950" s="1">
        <v>85.4833</v>
      </c>
      <c r="I950" s="1">
        <v>87.913300000000007</v>
      </c>
      <c r="J950" s="1">
        <v>84.783299999999997</v>
      </c>
      <c r="K950">
        <v>70.173299999999998</v>
      </c>
      <c r="L950">
        <v>32.107999999999997</v>
      </c>
      <c r="M950">
        <v>23.77</v>
      </c>
      <c r="N950">
        <v>50912</v>
      </c>
      <c r="O950">
        <v>1.5</v>
      </c>
      <c r="P950">
        <v>1.7</v>
      </c>
      <c r="Q950">
        <v>1.9</v>
      </c>
      <c r="R950">
        <v>1.5</v>
      </c>
    </row>
    <row r="951" spans="1:18">
      <c r="A951" t="s">
        <v>121</v>
      </c>
      <c r="B951" s="1" t="s">
        <v>38</v>
      </c>
      <c r="C951">
        <v>88.5</v>
      </c>
      <c r="D951">
        <v>100.1</v>
      </c>
      <c r="E951">
        <v>4.37</v>
      </c>
      <c r="F951" s="1">
        <v>83.31</v>
      </c>
      <c r="G951" s="1">
        <v>84.86</v>
      </c>
      <c r="H951" s="1">
        <v>85.853300000000004</v>
      </c>
      <c r="I951" s="1">
        <v>87.933300000000003</v>
      </c>
      <c r="J951" s="1">
        <v>84.936700000000002</v>
      </c>
      <c r="K951">
        <v>69.746700000000004</v>
      </c>
      <c r="L951">
        <v>33.7121</v>
      </c>
      <c r="M951">
        <v>23.96</v>
      </c>
      <c r="N951">
        <v>51280</v>
      </c>
      <c r="O951">
        <v>1.6</v>
      </c>
      <c r="P951">
        <v>1.8</v>
      </c>
      <c r="Q951">
        <v>1.9</v>
      </c>
      <c r="R951">
        <v>1.6</v>
      </c>
    </row>
    <row r="952" spans="1:18">
      <c r="A952" t="s">
        <v>121</v>
      </c>
      <c r="B952" s="1" t="s">
        <v>39</v>
      </c>
      <c r="C952">
        <v>86.2</v>
      </c>
      <c r="D952">
        <v>98.7</v>
      </c>
      <c r="E952">
        <v>4.38</v>
      </c>
      <c r="F952" s="1">
        <v>83.836699999999993</v>
      </c>
      <c r="G952" s="1">
        <v>85.196700000000007</v>
      </c>
      <c r="H952" s="1">
        <v>86.396699999999996</v>
      </c>
      <c r="I952" s="1">
        <v>87.56</v>
      </c>
      <c r="J952" s="1">
        <v>85.2667</v>
      </c>
      <c r="K952">
        <v>71.976699999999994</v>
      </c>
      <c r="L952">
        <v>33.612400000000001</v>
      </c>
      <c r="M952">
        <v>24.37</v>
      </c>
      <c r="N952">
        <v>51111</v>
      </c>
      <c r="O952">
        <v>1.7</v>
      </c>
      <c r="P952">
        <v>1.8</v>
      </c>
      <c r="Q952">
        <v>1.9</v>
      </c>
      <c r="R952">
        <v>1.7</v>
      </c>
    </row>
    <row r="953" spans="1:18">
      <c r="A953" t="s">
        <v>121</v>
      </c>
      <c r="B953" s="1" t="s">
        <v>40</v>
      </c>
      <c r="C953">
        <v>87.5</v>
      </c>
      <c r="D953">
        <v>101.8</v>
      </c>
      <c r="E953">
        <v>4.38</v>
      </c>
      <c r="F953" s="1">
        <v>84.63</v>
      </c>
      <c r="G953" s="1">
        <v>85.883300000000006</v>
      </c>
      <c r="H953" s="1">
        <v>86.993300000000005</v>
      </c>
      <c r="I953" s="1">
        <v>88.74</v>
      </c>
      <c r="J953" s="1">
        <v>85.976699999999994</v>
      </c>
      <c r="K953">
        <v>73.653300000000002</v>
      </c>
      <c r="L953">
        <v>34.397100000000002</v>
      </c>
      <c r="M953">
        <v>27.17</v>
      </c>
      <c r="N953">
        <v>51328</v>
      </c>
      <c r="O953">
        <v>1.8</v>
      </c>
      <c r="P953">
        <v>1.8</v>
      </c>
      <c r="Q953">
        <v>1.9</v>
      </c>
      <c r="R953">
        <v>1.7</v>
      </c>
    </row>
    <row r="954" spans="1:18">
      <c r="A954" t="s">
        <v>121</v>
      </c>
      <c r="B954" s="1" t="s">
        <v>41</v>
      </c>
      <c r="C954">
        <v>89.3</v>
      </c>
      <c r="D954">
        <v>100.6</v>
      </c>
      <c r="E954">
        <v>4.4400000000000004</v>
      </c>
      <c r="F954" s="1">
        <v>84.306700000000006</v>
      </c>
      <c r="G954" s="1">
        <v>85.44</v>
      </c>
      <c r="H954" s="1">
        <v>86.616699999999994</v>
      </c>
      <c r="I954" s="1">
        <v>87.726699999999994</v>
      </c>
      <c r="J954" s="1">
        <v>85.62</v>
      </c>
      <c r="K954">
        <v>74.510000000000005</v>
      </c>
      <c r="L954">
        <v>36.556199999999997</v>
      </c>
      <c r="M954">
        <v>29.42</v>
      </c>
      <c r="N954">
        <v>51366</v>
      </c>
      <c r="O954">
        <v>1.9</v>
      </c>
      <c r="P954">
        <v>1.9</v>
      </c>
      <c r="Q954">
        <v>1.9</v>
      </c>
      <c r="R954">
        <v>1.8</v>
      </c>
    </row>
    <row r="955" spans="1:18">
      <c r="A955" t="s">
        <v>121</v>
      </c>
      <c r="B955" s="1" t="s">
        <v>42</v>
      </c>
      <c r="C955">
        <v>90.2</v>
      </c>
      <c r="D955">
        <v>100.3</v>
      </c>
      <c r="E955">
        <v>4.55</v>
      </c>
      <c r="F955" s="1">
        <v>84.49</v>
      </c>
      <c r="G955" s="1">
        <v>85.673299999999998</v>
      </c>
      <c r="H955" s="1">
        <v>87.09</v>
      </c>
      <c r="I955" s="1">
        <v>88.09</v>
      </c>
      <c r="J955" s="1">
        <v>85.94</v>
      </c>
      <c r="K955">
        <v>74.260000000000005</v>
      </c>
      <c r="L955">
        <v>38.407600000000002</v>
      </c>
      <c r="M955">
        <v>33.92</v>
      </c>
      <c r="N955">
        <v>51623</v>
      </c>
      <c r="O955">
        <v>1.9</v>
      </c>
      <c r="P955">
        <v>1.8</v>
      </c>
      <c r="Q955">
        <v>1.9</v>
      </c>
      <c r="R955">
        <v>1.8</v>
      </c>
    </row>
    <row r="956" spans="1:18">
      <c r="A956" t="s">
        <v>121</v>
      </c>
      <c r="B956" s="1" t="s">
        <v>43</v>
      </c>
      <c r="C956">
        <v>89.1</v>
      </c>
      <c r="D956">
        <v>99.3</v>
      </c>
      <c r="E956">
        <v>4.6900000000000004</v>
      </c>
      <c r="F956" s="1">
        <v>85.02</v>
      </c>
      <c r="G956" s="1">
        <v>85.696700000000007</v>
      </c>
      <c r="H956" s="1">
        <v>86.986699999999999</v>
      </c>
      <c r="I956" s="1">
        <v>88.316699999999997</v>
      </c>
      <c r="J956" s="1">
        <v>85.816699999999997</v>
      </c>
      <c r="K956">
        <v>79.386700000000005</v>
      </c>
      <c r="L956">
        <v>39.999200000000002</v>
      </c>
      <c r="M956">
        <v>29.24</v>
      </c>
      <c r="N956">
        <v>51732</v>
      </c>
      <c r="O956">
        <v>1.8</v>
      </c>
      <c r="P956">
        <v>1.8</v>
      </c>
      <c r="Q956">
        <v>1.9</v>
      </c>
      <c r="R956">
        <v>1.7</v>
      </c>
    </row>
    <row r="957" spans="1:18">
      <c r="A957" t="s">
        <v>121</v>
      </c>
      <c r="B957" s="1" t="s">
        <v>44</v>
      </c>
      <c r="C957">
        <v>89.9</v>
      </c>
      <c r="D957">
        <v>101.6</v>
      </c>
      <c r="E957">
        <v>4.8099999999999996</v>
      </c>
      <c r="F957" s="1">
        <v>85.69</v>
      </c>
      <c r="G957" s="1">
        <v>86.2333</v>
      </c>
      <c r="H957" s="1">
        <v>87.616699999999994</v>
      </c>
      <c r="I957" s="1">
        <v>89.316699999999997</v>
      </c>
      <c r="J957" s="1">
        <v>86.403300000000002</v>
      </c>
      <c r="K957">
        <v>81.263300000000001</v>
      </c>
      <c r="L957">
        <v>38.302399999999999</v>
      </c>
      <c r="M957">
        <v>38.72</v>
      </c>
      <c r="N957">
        <v>52261</v>
      </c>
      <c r="O957">
        <v>1.8</v>
      </c>
      <c r="P957">
        <v>1.8</v>
      </c>
      <c r="Q957">
        <v>1.9</v>
      </c>
      <c r="R957">
        <v>1.8</v>
      </c>
    </row>
    <row r="958" spans="1:18">
      <c r="A958" t="s">
        <v>121</v>
      </c>
      <c r="B958" s="1" t="s">
        <v>45</v>
      </c>
      <c r="C958">
        <v>91.9</v>
      </c>
      <c r="D958">
        <v>101.1</v>
      </c>
      <c r="E958">
        <v>4.8499999999999996</v>
      </c>
      <c r="F958" s="1">
        <v>85.65</v>
      </c>
      <c r="G958" s="1">
        <v>85.793300000000002</v>
      </c>
      <c r="H958" s="1">
        <v>87.16</v>
      </c>
      <c r="I958" s="1">
        <v>88.906700000000001</v>
      </c>
      <c r="J958" s="1">
        <v>86.033299999999997</v>
      </c>
      <c r="K958">
        <v>84.82</v>
      </c>
      <c r="L958">
        <v>42.803100000000001</v>
      </c>
      <c r="M958">
        <v>44.65</v>
      </c>
      <c r="N958">
        <v>52768</v>
      </c>
      <c r="O958">
        <v>1.8</v>
      </c>
      <c r="P958">
        <v>1.8</v>
      </c>
      <c r="Q958">
        <v>1.9</v>
      </c>
      <c r="R958">
        <v>1.7</v>
      </c>
    </row>
    <row r="959" spans="1:18">
      <c r="A959" t="s">
        <v>121</v>
      </c>
      <c r="B959" s="1" t="s">
        <v>46</v>
      </c>
      <c r="C959">
        <v>93.8</v>
      </c>
      <c r="D959">
        <v>101</v>
      </c>
      <c r="E959">
        <v>4.83</v>
      </c>
      <c r="F959" s="1">
        <v>85.936700000000002</v>
      </c>
      <c r="G959" s="1">
        <v>86.23</v>
      </c>
      <c r="H959" s="1">
        <v>87.693299999999994</v>
      </c>
      <c r="I959" s="1">
        <v>89.536699999999996</v>
      </c>
      <c r="J959" s="1">
        <v>86.466700000000003</v>
      </c>
      <c r="K959">
        <v>83.75</v>
      </c>
      <c r="L959">
        <v>45.209400000000002</v>
      </c>
      <c r="M959">
        <v>50.35</v>
      </c>
      <c r="N959">
        <v>52657</v>
      </c>
      <c r="O959">
        <v>2</v>
      </c>
      <c r="P959">
        <v>1.8</v>
      </c>
      <c r="Q959">
        <v>1.9</v>
      </c>
      <c r="R959">
        <v>1.8</v>
      </c>
    </row>
    <row r="960" spans="1:18">
      <c r="A960" t="s">
        <v>121</v>
      </c>
      <c r="B960" s="1" t="s">
        <v>47</v>
      </c>
      <c r="C960">
        <v>93.9</v>
      </c>
      <c r="D960">
        <v>99.3</v>
      </c>
      <c r="E960">
        <v>4.8</v>
      </c>
      <c r="F960" s="1">
        <v>86.326700000000002</v>
      </c>
      <c r="G960" s="1">
        <v>86.22</v>
      </c>
      <c r="H960" s="1">
        <v>87.473299999999995</v>
      </c>
      <c r="I960" s="1">
        <v>89.816699999999997</v>
      </c>
      <c r="J960" s="1">
        <v>86.306700000000006</v>
      </c>
      <c r="K960">
        <v>87.393299999999996</v>
      </c>
      <c r="L960">
        <v>52.011499999999998</v>
      </c>
      <c r="M960">
        <v>47.65</v>
      </c>
      <c r="N960">
        <v>53415</v>
      </c>
      <c r="O960">
        <v>2</v>
      </c>
      <c r="P960">
        <v>1.9</v>
      </c>
      <c r="Q960">
        <v>1.9</v>
      </c>
      <c r="R960">
        <v>1.9</v>
      </c>
    </row>
    <row r="961" spans="1:18">
      <c r="A961" t="s">
        <v>121</v>
      </c>
      <c r="B961" s="1" t="s">
        <v>48</v>
      </c>
      <c r="C961">
        <v>94.1</v>
      </c>
      <c r="D961">
        <v>101.1</v>
      </c>
      <c r="E961">
        <v>4.79</v>
      </c>
      <c r="F961" s="1">
        <v>87.216700000000003</v>
      </c>
      <c r="G961" s="1">
        <v>86.966700000000003</v>
      </c>
      <c r="H961" s="1">
        <v>88.316699999999997</v>
      </c>
      <c r="I961" s="1">
        <v>91.25</v>
      </c>
      <c r="J961" s="1">
        <v>87.07</v>
      </c>
      <c r="K961">
        <v>89.556700000000006</v>
      </c>
      <c r="L961">
        <v>50.930100000000003</v>
      </c>
      <c r="M961">
        <v>50.72</v>
      </c>
      <c r="N961">
        <v>54500</v>
      </c>
      <c r="O961">
        <v>2.1</v>
      </c>
      <c r="P961">
        <v>1.9</v>
      </c>
      <c r="Q961">
        <v>1.9</v>
      </c>
      <c r="R961">
        <v>2.1</v>
      </c>
    </row>
    <row r="962" spans="1:18">
      <c r="A962" t="s">
        <v>121</v>
      </c>
      <c r="B962" s="1" t="s">
        <v>49</v>
      </c>
      <c r="C962">
        <v>94.6</v>
      </c>
      <c r="D962">
        <v>101.1</v>
      </c>
      <c r="E962">
        <v>4.82</v>
      </c>
      <c r="F962" s="1">
        <v>87.1233</v>
      </c>
      <c r="G962" s="1">
        <v>86.833299999999994</v>
      </c>
      <c r="H962" s="1">
        <v>88.04</v>
      </c>
      <c r="I962" s="1">
        <v>90.716700000000003</v>
      </c>
      <c r="J962" s="1">
        <v>86.833299999999994</v>
      </c>
      <c r="K962">
        <v>89.79</v>
      </c>
      <c r="L962">
        <v>49.352200000000003</v>
      </c>
      <c r="M962">
        <v>53.97</v>
      </c>
      <c r="N962">
        <v>55068</v>
      </c>
      <c r="O962">
        <v>2.1</v>
      </c>
      <c r="P962">
        <v>1.9</v>
      </c>
      <c r="Q962">
        <v>1.9</v>
      </c>
      <c r="R962">
        <v>2.1</v>
      </c>
    </row>
    <row r="963" spans="1:18">
      <c r="A963" t="s">
        <v>121</v>
      </c>
      <c r="B963" s="1" t="s">
        <v>50</v>
      </c>
      <c r="C963">
        <v>94.3</v>
      </c>
      <c r="D963">
        <v>101.7</v>
      </c>
      <c r="E963">
        <v>4.87</v>
      </c>
      <c r="F963" s="1">
        <v>87.276700000000005</v>
      </c>
      <c r="G963" s="1">
        <v>87.326700000000002</v>
      </c>
      <c r="H963" s="1">
        <v>88.686700000000002</v>
      </c>
      <c r="I963" s="1">
        <v>91.006699999999995</v>
      </c>
      <c r="J963" s="1">
        <v>87.406700000000001</v>
      </c>
      <c r="K963">
        <v>86.933300000000003</v>
      </c>
      <c r="L963">
        <v>48.2042</v>
      </c>
      <c r="M963">
        <v>48.55</v>
      </c>
      <c r="N963">
        <v>56039</v>
      </c>
      <c r="O963">
        <v>2.1</v>
      </c>
      <c r="P963">
        <v>1.9</v>
      </c>
      <c r="Q963">
        <v>1.9</v>
      </c>
      <c r="R963">
        <v>2.1</v>
      </c>
    </row>
    <row r="964" spans="1:18">
      <c r="A964" t="s">
        <v>121</v>
      </c>
      <c r="B964" s="1" t="s">
        <v>51</v>
      </c>
      <c r="C964">
        <v>94.6</v>
      </c>
      <c r="D964">
        <v>100.4</v>
      </c>
      <c r="E964">
        <v>4.93</v>
      </c>
      <c r="F964" s="1">
        <v>87.61</v>
      </c>
      <c r="G964" s="1">
        <v>87.323300000000003</v>
      </c>
      <c r="H964" s="1">
        <v>88.536699999999996</v>
      </c>
      <c r="I964" s="1">
        <v>91.1</v>
      </c>
      <c r="J964" s="1">
        <v>87.3</v>
      </c>
      <c r="K964">
        <v>90.24</v>
      </c>
      <c r="L964">
        <v>52.761200000000002</v>
      </c>
      <c r="M964">
        <v>46.21</v>
      </c>
      <c r="N964">
        <v>56697</v>
      </c>
      <c r="O964">
        <v>1.9</v>
      </c>
      <c r="P964">
        <v>1.9</v>
      </c>
      <c r="Q964">
        <v>1.9</v>
      </c>
      <c r="R964">
        <v>2</v>
      </c>
    </row>
    <row r="965" spans="1:18">
      <c r="A965" t="s">
        <v>121</v>
      </c>
      <c r="B965" s="1" t="s">
        <v>52</v>
      </c>
      <c r="C965">
        <v>95.7</v>
      </c>
      <c r="D965">
        <v>100.6</v>
      </c>
      <c r="E965">
        <v>4.9800000000000004</v>
      </c>
      <c r="F965" s="1">
        <v>88.906700000000001</v>
      </c>
      <c r="G965" s="1">
        <v>88.416700000000006</v>
      </c>
      <c r="H965" s="1">
        <v>89.853300000000004</v>
      </c>
      <c r="I965" s="1">
        <v>92.976699999999994</v>
      </c>
      <c r="J965" s="1">
        <v>88.42</v>
      </c>
      <c r="K965">
        <v>93.353300000000004</v>
      </c>
      <c r="L965">
        <v>54.201099999999997</v>
      </c>
      <c r="M965">
        <v>45.73</v>
      </c>
      <c r="N965">
        <v>57354</v>
      </c>
      <c r="O965">
        <v>1.9</v>
      </c>
      <c r="P965">
        <v>1.9</v>
      </c>
      <c r="Q965">
        <v>1.9</v>
      </c>
      <c r="R965">
        <v>2</v>
      </c>
    </row>
    <row r="966" spans="1:18">
      <c r="A966" t="s">
        <v>121</v>
      </c>
      <c r="B966" s="1" t="s">
        <v>53</v>
      </c>
      <c r="C966">
        <v>95.4</v>
      </c>
      <c r="D966">
        <v>101</v>
      </c>
      <c r="E966">
        <v>5.01</v>
      </c>
      <c r="F966" s="1">
        <v>88.216700000000003</v>
      </c>
      <c r="G966" s="1">
        <v>87.906700000000001</v>
      </c>
      <c r="H966" s="1">
        <v>89.193299999999994</v>
      </c>
      <c r="I966" s="1">
        <v>91.476699999999994</v>
      </c>
      <c r="J966" s="1">
        <v>87.926699999999997</v>
      </c>
      <c r="K966">
        <v>91.113299999999995</v>
      </c>
      <c r="L966">
        <v>54.995600000000003</v>
      </c>
      <c r="M966">
        <v>50.82</v>
      </c>
      <c r="N966">
        <v>58434</v>
      </c>
      <c r="O966">
        <v>2</v>
      </c>
      <c r="P966">
        <v>2</v>
      </c>
      <c r="Q966">
        <v>2</v>
      </c>
      <c r="R966">
        <v>2</v>
      </c>
    </row>
    <row r="967" spans="1:18">
      <c r="A967" t="s">
        <v>121</v>
      </c>
      <c r="B967" s="1" t="s">
        <v>54</v>
      </c>
      <c r="C967">
        <v>98</v>
      </c>
      <c r="D967">
        <v>100.4</v>
      </c>
      <c r="E967">
        <v>5.03</v>
      </c>
      <c r="F967" s="1">
        <v>88.723299999999995</v>
      </c>
      <c r="G967" s="1">
        <v>88.34</v>
      </c>
      <c r="H967" s="1">
        <v>89.406700000000001</v>
      </c>
      <c r="I967" s="1">
        <v>92.683300000000003</v>
      </c>
      <c r="J967" s="1">
        <v>88.396699999999996</v>
      </c>
      <c r="K967">
        <v>92.246700000000004</v>
      </c>
      <c r="L967">
        <v>56.986400000000003</v>
      </c>
      <c r="M967">
        <v>55.1</v>
      </c>
      <c r="N967">
        <v>59781</v>
      </c>
      <c r="O967">
        <v>2</v>
      </c>
      <c r="P967">
        <v>1.9</v>
      </c>
      <c r="Q967">
        <v>1.9</v>
      </c>
      <c r="R967">
        <v>2</v>
      </c>
    </row>
    <row r="968" spans="1:18">
      <c r="A968" t="s">
        <v>121</v>
      </c>
      <c r="B968" s="1" t="s">
        <v>55</v>
      </c>
      <c r="C968">
        <v>100.4</v>
      </c>
      <c r="D968">
        <v>99</v>
      </c>
      <c r="E968">
        <v>5.04</v>
      </c>
      <c r="F968" s="1">
        <v>89.273300000000006</v>
      </c>
      <c r="G968" s="1">
        <v>88.763300000000001</v>
      </c>
      <c r="H968" s="1">
        <v>89.476699999999994</v>
      </c>
      <c r="I968" s="1">
        <v>92.853300000000004</v>
      </c>
      <c r="J968" s="1">
        <v>88.72</v>
      </c>
      <c r="K968">
        <v>93.883300000000006</v>
      </c>
      <c r="L968">
        <v>63.580399999999997</v>
      </c>
      <c r="M968">
        <v>61.22</v>
      </c>
      <c r="N968">
        <v>60201</v>
      </c>
      <c r="O968">
        <v>2</v>
      </c>
      <c r="P968">
        <v>2</v>
      </c>
      <c r="Q968">
        <v>2</v>
      </c>
      <c r="R968">
        <v>2</v>
      </c>
    </row>
    <row r="969" spans="1:18">
      <c r="A969" t="s">
        <v>121</v>
      </c>
      <c r="B969" s="1" t="s">
        <v>56</v>
      </c>
      <c r="C969">
        <v>103</v>
      </c>
      <c r="D969">
        <v>99.4</v>
      </c>
      <c r="E969">
        <v>5.05</v>
      </c>
      <c r="F969" s="1">
        <v>90.71</v>
      </c>
      <c r="G969" s="1">
        <v>89.963300000000004</v>
      </c>
      <c r="H969" s="1">
        <v>90.6267</v>
      </c>
      <c r="I969" s="1">
        <v>94.916700000000006</v>
      </c>
      <c r="J969" s="1">
        <v>89.853300000000004</v>
      </c>
      <c r="K969">
        <v>97.433300000000003</v>
      </c>
      <c r="L969">
        <v>66.159899999999993</v>
      </c>
      <c r="M969">
        <v>65.81</v>
      </c>
      <c r="N969">
        <v>60564</v>
      </c>
      <c r="O969">
        <v>2.2000000000000002</v>
      </c>
      <c r="P969">
        <v>2</v>
      </c>
      <c r="Q969">
        <v>1.9</v>
      </c>
      <c r="R969">
        <v>2.1</v>
      </c>
    </row>
    <row r="970" spans="1:18">
      <c r="A970" t="s">
        <v>121</v>
      </c>
      <c r="B970" s="1" t="s">
        <v>57</v>
      </c>
      <c r="C970">
        <v>103</v>
      </c>
      <c r="D970">
        <v>100.2</v>
      </c>
      <c r="E970">
        <v>5.1100000000000003</v>
      </c>
      <c r="F970" s="1">
        <v>90.783299999999997</v>
      </c>
      <c r="G970" s="1">
        <v>89.71</v>
      </c>
      <c r="H970" s="1">
        <v>90.183300000000003</v>
      </c>
      <c r="I970" s="1">
        <v>94.4</v>
      </c>
      <c r="J970" s="1">
        <v>89.636700000000005</v>
      </c>
      <c r="K970">
        <v>100.41</v>
      </c>
      <c r="L970">
        <v>69.279899999999998</v>
      </c>
      <c r="M970">
        <v>84.45</v>
      </c>
      <c r="N970">
        <v>61009</v>
      </c>
      <c r="O970">
        <v>2.6</v>
      </c>
      <c r="P970">
        <v>2.1</v>
      </c>
      <c r="Q970">
        <v>2</v>
      </c>
      <c r="R970">
        <v>2.4</v>
      </c>
    </row>
    <row r="971" spans="1:18">
      <c r="A971" t="s">
        <v>121</v>
      </c>
      <c r="B971" s="1" t="s">
        <v>58</v>
      </c>
      <c r="C971">
        <v>96.8</v>
      </c>
      <c r="D971">
        <v>102.2</v>
      </c>
      <c r="E971">
        <v>5.2</v>
      </c>
      <c r="F971" s="1">
        <v>90.5</v>
      </c>
      <c r="G971" s="1">
        <v>90.346699999999998</v>
      </c>
      <c r="H971" s="1">
        <v>90.7</v>
      </c>
      <c r="I971" s="1">
        <v>94.053299999999993</v>
      </c>
      <c r="J971" s="1">
        <v>90.343299999999999</v>
      </c>
      <c r="K971">
        <v>91.996700000000004</v>
      </c>
      <c r="L971">
        <v>73.013000000000005</v>
      </c>
      <c r="M971">
        <v>69.290000000000006</v>
      </c>
      <c r="N971">
        <v>61301</v>
      </c>
      <c r="O971">
        <v>2.2000000000000002</v>
      </c>
      <c r="P971">
        <v>2</v>
      </c>
      <c r="Q971">
        <v>2</v>
      </c>
      <c r="R971">
        <v>1.9</v>
      </c>
    </row>
    <row r="972" spans="1:18">
      <c r="A972" t="s">
        <v>121</v>
      </c>
      <c r="B972" s="1" t="s">
        <v>59</v>
      </c>
      <c r="C972">
        <v>92</v>
      </c>
      <c r="D972">
        <v>101.5</v>
      </c>
      <c r="E972">
        <v>5.3</v>
      </c>
      <c r="F972" s="1">
        <v>90.89</v>
      </c>
      <c r="G972" s="1">
        <v>90.51</v>
      </c>
      <c r="H972" s="1">
        <v>90.553299999999993</v>
      </c>
      <c r="I972" s="1">
        <v>94.13</v>
      </c>
      <c r="J972" s="1">
        <v>90.346699999999998</v>
      </c>
      <c r="K972">
        <v>94.343299999999999</v>
      </c>
      <c r="L972">
        <v>66.298900000000003</v>
      </c>
      <c r="M972">
        <v>31.06</v>
      </c>
      <c r="N972">
        <v>61632</v>
      </c>
      <c r="O972">
        <v>1.6</v>
      </c>
      <c r="P972">
        <v>1.7</v>
      </c>
      <c r="Q972">
        <v>1.9</v>
      </c>
      <c r="R972">
        <v>1.4</v>
      </c>
    </row>
    <row r="973" spans="1:18">
      <c r="A973" t="s">
        <v>121</v>
      </c>
      <c r="B973" s="1" t="s">
        <v>60</v>
      </c>
      <c r="C973">
        <v>91.4</v>
      </c>
      <c r="D973">
        <v>101.3</v>
      </c>
      <c r="E973">
        <v>5.38</v>
      </c>
      <c r="F973" s="1">
        <v>92.14</v>
      </c>
      <c r="G973" s="1">
        <v>91.703299999999999</v>
      </c>
      <c r="H973" s="1">
        <v>92.003299999999996</v>
      </c>
      <c r="I973" s="1">
        <v>95.756699999999995</v>
      </c>
      <c r="J973" s="1">
        <v>91.646699999999996</v>
      </c>
      <c r="K973">
        <v>96.023300000000006</v>
      </c>
      <c r="L973">
        <v>63.422400000000003</v>
      </c>
      <c r="M973">
        <v>35.78</v>
      </c>
      <c r="N973">
        <v>61952</v>
      </c>
      <c r="O973">
        <v>1.3</v>
      </c>
      <c r="P973">
        <v>1.6</v>
      </c>
      <c r="Q973">
        <v>1.9</v>
      </c>
      <c r="R973">
        <v>1.2</v>
      </c>
    </row>
    <row r="974" spans="1:18">
      <c r="A974" t="s">
        <v>121</v>
      </c>
      <c r="B974" s="1" t="s">
        <v>61</v>
      </c>
      <c r="C974">
        <v>90.1</v>
      </c>
      <c r="D974">
        <v>101.8</v>
      </c>
      <c r="E974">
        <v>5.46</v>
      </c>
      <c r="F974" s="1">
        <v>90.716700000000003</v>
      </c>
      <c r="G974" s="1">
        <v>90.953299999999999</v>
      </c>
      <c r="H974" s="1">
        <v>91.383300000000006</v>
      </c>
      <c r="I974" s="1">
        <v>92.653300000000002</v>
      </c>
      <c r="J974" s="1">
        <v>91.053299999999993</v>
      </c>
      <c r="K974">
        <v>88.786699999999996</v>
      </c>
      <c r="L974">
        <v>59.372999999999998</v>
      </c>
      <c r="M974">
        <v>49.45</v>
      </c>
      <c r="N974">
        <v>61442</v>
      </c>
      <c r="O974">
        <v>1.1000000000000001</v>
      </c>
      <c r="P974">
        <v>1.6</v>
      </c>
      <c r="Q974">
        <v>2</v>
      </c>
      <c r="R974">
        <v>1.2</v>
      </c>
    </row>
    <row r="975" spans="1:18">
      <c r="A975" t="s">
        <v>121</v>
      </c>
      <c r="B975" s="1" t="s">
        <v>62</v>
      </c>
      <c r="C975">
        <v>92.5</v>
      </c>
      <c r="D975">
        <v>100.9</v>
      </c>
      <c r="E975">
        <v>5.54</v>
      </c>
      <c r="F975" s="1">
        <v>91.04</v>
      </c>
      <c r="G975" s="1">
        <v>91.28</v>
      </c>
      <c r="H975" s="1">
        <v>91.82</v>
      </c>
      <c r="I975" s="1">
        <v>93.463300000000004</v>
      </c>
      <c r="J975" s="1">
        <v>91.396699999999996</v>
      </c>
      <c r="K975">
        <v>89.073300000000003</v>
      </c>
      <c r="L975">
        <v>59.995399999999997</v>
      </c>
      <c r="M975">
        <v>46.84</v>
      </c>
      <c r="N975">
        <v>61327</v>
      </c>
      <c r="O975">
        <v>1.2</v>
      </c>
      <c r="P975">
        <v>1.7</v>
      </c>
      <c r="Q975">
        <v>1.9</v>
      </c>
      <c r="R975">
        <v>1.3</v>
      </c>
    </row>
    <row r="976" spans="1:18">
      <c r="A976" t="s">
        <v>121</v>
      </c>
      <c r="B976" s="1" t="s">
        <v>63</v>
      </c>
      <c r="C976">
        <v>96.3</v>
      </c>
      <c r="D976">
        <v>98.2</v>
      </c>
      <c r="E976">
        <v>5.62</v>
      </c>
      <c r="F976" s="1">
        <v>91.313299999999998</v>
      </c>
      <c r="G976" s="1">
        <v>91.403300000000002</v>
      </c>
      <c r="H976" s="1">
        <v>91.83</v>
      </c>
      <c r="I976" s="1">
        <v>93.303299999999993</v>
      </c>
      <c r="J976" s="1">
        <v>91.363299999999995</v>
      </c>
      <c r="K976">
        <v>90.6233</v>
      </c>
      <c r="L976">
        <v>99.300799999999995</v>
      </c>
      <c r="M976">
        <v>50.94</v>
      </c>
      <c r="N976">
        <v>61021</v>
      </c>
      <c r="O976">
        <v>1.5</v>
      </c>
      <c r="P976">
        <v>1.6</v>
      </c>
      <c r="Q976">
        <v>1.9</v>
      </c>
      <c r="R976">
        <v>1.4</v>
      </c>
    </row>
    <row r="977" spans="1:18">
      <c r="A977" t="s">
        <v>121</v>
      </c>
      <c r="B977" s="1" t="s">
        <v>64</v>
      </c>
      <c r="C977">
        <v>99.7</v>
      </c>
      <c r="D977">
        <v>99.6</v>
      </c>
      <c r="E977">
        <v>5.71</v>
      </c>
      <c r="F977" s="1">
        <v>92.546700000000001</v>
      </c>
      <c r="G977" s="1">
        <v>92.593299999999999</v>
      </c>
      <c r="H977" s="1">
        <v>93.093299999999999</v>
      </c>
      <c r="I977" s="1">
        <v>94.85</v>
      </c>
      <c r="J977" s="1">
        <v>92.536699999999996</v>
      </c>
      <c r="K977">
        <v>92.26</v>
      </c>
      <c r="L977">
        <v>101.7086</v>
      </c>
      <c r="M977">
        <v>58.37</v>
      </c>
      <c r="N977">
        <v>61550</v>
      </c>
      <c r="O977">
        <v>1.5</v>
      </c>
      <c r="P977">
        <v>1.7</v>
      </c>
      <c r="Q977">
        <v>1.9</v>
      </c>
      <c r="R977">
        <v>1.4</v>
      </c>
    </row>
    <row r="978" spans="1:18">
      <c r="A978" t="s">
        <v>121</v>
      </c>
      <c r="B978" s="1" t="s">
        <v>65</v>
      </c>
      <c r="C978">
        <v>98.9</v>
      </c>
      <c r="D978">
        <v>99.2</v>
      </c>
      <c r="E978">
        <v>5.77</v>
      </c>
      <c r="F978" s="1">
        <v>91.886700000000005</v>
      </c>
      <c r="G978" s="1">
        <v>91.7667</v>
      </c>
      <c r="H978" s="1">
        <v>92.046700000000001</v>
      </c>
      <c r="I978" s="1">
        <v>93.706699999999998</v>
      </c>
      <c r="J978" s="1">
        <v>91.676699999999997</v>
      </c>
      <c r="K978">
        <v>93.053299999999993</v>
      </c>
      <c r="L978">
        <v>103.30540000000001</v>
      </c>
      <c r="M978">
        <v>61.23</v>
      </c>
      <c r="N978">
        <v>62000</v>
      </c>
      <c r="O978">
        <v>1.5</v>
      </c>
      <c r="P978">
        <v>1.7</v>
      </c>
      <c r="Q978">
        <v>2</v>
      </c>
      <c r="R978">
        <v>1.5</v>
      </c>
    </row>
    <row r="979" spans="1:18">
      <c r="A979" t="s">
        <v>121</v>
      </c>
      <c r="B979" s="1" t="s">
        <v>66</v>
      </c>
      <c r="C979">
        <v>101.4</v>
      </c>
      <c r="D979">
        <v>98.2</v>
      </c>
      <c r="E979">
        <v>5.8</v>
      </c>
      <c r="F979" s="1">
        <v>92.436700000000002</v>
      </c>
      <c r="G979" s="1">
        <v>92.246700000000004</v>
      </c>
      <c r="H979" s="1">
        <v>92.69</v>
      </c>
      <c r="I979" s="1">
        <v>94.7333</v>
      </c>
      <c r="J979" s="1">
        <v>92.153300000000002</v>
      </c>
      <c r="K979">
        <v>94.146699999999996</v>
      </c>
      <c r="L979">
        <v>105.4226</v>
      </c>
      <c r="M979">
        <v>58.26</v>
      </c>
      <c r="N979">
        <v>62514</v>
      </c>
      <c r="O979">
        <v>1.5</v>
      </c>
      <c r="P979">
        <v>1.7</v>
      </c>
      <c r="Q979">
        <v>1.9</v>
      </c>
      <c r="R979">
        <v>1.5</v>
      </c>
    </row>
    <row r="980" spans="1:18">
      <c r="A980" t="s">
        <v>121</v>
      </c>
      <c r="B980" s="1" t="s">
        <v>67</v>
      </c>
      <c r="C980">
        <v>105.7</v>
      </c>
      <c r="D980">
        <v>97.2</v>
      </c>
      <c r="E980">
        <v>5.82</v>
      </c>
      <c r="F980" s="1">
        <v>93.046700000000001</v>
      </c>
      <c r="G980" s="1">
        <v>92.573300000000003</v>
      </c>
      <c r="H980" s="1">
        <v>92.936700000000002</v>
      </c>
      <c r="I980" s="1">
        <v>95.04</v>
      </c>
      <c r="J980" s="1">
        <v>92.403300000000002</v>
      </c>
      <c r="K980">
        <v>97.18</v>
      </c>
      <c r="L980">
        <v>112.4571</v>
      </c>
      <c r="M980">
        <v>67.98</v>
      </c>
      <c r="N980">
        <v>62803</v>
      </c>
      <c r="O980">
        <v>1.8</v>
      </c>
      <c r="P980">
        <v>1.8</v>
      </c>
      <c r="Q980">
        <v>2</v>
      </c>
      <c r="R980">
        <v>1.8</v>
      </c>
    </row>
    <row r="981" spans="1:18">
      <c r="A981" t="s">
        <v>121</v>
      </c>
      <c r="B981" s="1" t="s">
        <v>68</v>
      </c>
      <c r="C981">
        <v>107.7</v>
      </c>
      <c r="D981">
        <v>97</v>
      </c>
      <c r="E981">
        <v>5.85</v>
      </c>
      <c r="F981" s="1">
        <v>94.613299999999995</v>
      </c>
      <c r="G981" s="1">
        <v>94.033299999999997</v>
      </c>
      <c r="H981" s="1">
        <v>94.29</v>
      </c>
      <c r="I981" s="1">
        <v>97.226699999999994</v>
      </c>
      <c r="J981" s="1">
        <v>93.903300000000002</v>
      </c>
      <c r="K981">
        <v>99.586699999999993</v>
      </c>
      <c r="L981">
        <v>114.5401</v>
      </c>
      <c r="M981">
        <v>77.69</v>
      </c>
      <c r="N981">
        <v>63072</v>
      </c>
      <c r="O981">
        <v>1.9</v>
      </c>
      <c r="P981">
        <v>1.9</v>
      </c>
      <c r="Q981">
        <v>2</v>
      </c>
      <c r="R981">
        <v>1.9</v>
      </c>
    </row>
    <row r="982" spans="1:18">
      <c r="A982" t="s">
        <v>121</v>
      </c>
      <c r="B982" s="1" t="s">
        <v>69</v>
      </c>
      <c r="C982">
        <v>106.2</v>
      </c>
      <c r="D982">
        <v>97.2</v>
      </c>
      <c r="E982">
        <v>5.9</v>
      </c>
      <c r="F982" s="1">
        <v>94.77</v>
      </c>
      <c r="G982" s="1">
        <v>93.98</v>
      </c>
      <c r="H982" s="1">
        <v>94.213300000000004</v>
      </c>
      <c r="I982" s="1">
        <v>96.46</v>
      </c>
      <c r="J982" s="1">
        <v>93.966700000000003</v>
      </c>
      <c r="K982">
        <v>101.48</v>
      </c>
      <c r="L982">
        <v>113.83629999999999</v>
      </c>
      <c r="M982">
        <v>73.459999999999994</v>
      </c>
      <c r="N982">
        <v>63325</v>
      </c>
      <c r="O982">
        <v>2</v>
      </c>
      <c r="P982">
        <v>1.9</v>
      </c>
      <c r="Q982">
        <v>2</v>
      </c>
      <c r="R982">
        <v>1.9</v>
      </c>
    </row>
    <row r="983" spans="1:18">
      <c r="A983" t="s">
        <v>121</v>
      </c>
      <c r="B983" s="1" t="s">
        <v>70</v>
      </c>
      <c r="C983">
        <v>107.9</v>
      </c>
      <c r="D983">
        <v>97.2</v>
      </c>
      <c r="E983">
        <v>5.96</v>
      </c>
      <c r="F983" s="1">
        <v>94.866699999999994</v>
      </c>
      <c r="G983" s="1">
        <v>94.136700000000005</v>
      </c>
      <c r="H983" s="1">
        <v>94.36</v>
      </c>
      <c r="I983" s="1">
        <v>97.366699999999994</v>
      </c>
      <c r="J983" s="1">
        <v>94.186700000000002</v>
      </c>
      <c r="K983">
        <v>101.0733</v>
      </c>
      <c r="L983">
        <v>113.3942</v>
      </c>
      <c r="M983">
        <v>73.84</v>
      </c>
      <c r="N983">
        <v>63567</v>
      </c>
      <c r="O983">
        <v>1.8</v>
      </c>
      <c r="P983">
        <v>1.8</v>
      </c>
      <c r="Q983">
        <v>2</v>
      </c>
      <c r="R983">
        <v>1.6</v>
      </c>
    </row>
    <row r="984" spans="1:18">
      <c r="A984" t="s">
        <v>121</v>
      </c>
      <c r="B984" s="1" t="s">
        <v>71</v>
      </c>
      <c r="C984">
        <v>109.6</v>
      </c>
      <c r="D984">
        <v>97.6</v>
      </c>
      <c r="E984">
        <v>6.03</v>
      </c>
      <c r="F984" s="1">
        <v>95.73</v>
      </c>
      <c r="G984" s="1">
        <v>94.603300000000004</v>
      </c>
      <c r="H984" s="1">
        <v>94.783299999999997</v>
      </c>
      <c r="I984" s="1">
        <v>97.786699999999996</v>
      </c>
      <c r="J984" s="1">
        <v>94.583299999999994</v>
      </c>
      <c r="K984">
        <v>105.27</v>
      </c>
      <c r="L984">
        <v>119.3258</v>
      </c>
      <c r="M984">
        <v>79.11</v>
      </c>
      <c r="N984">
        <v>63434</v>
      </c>
      <c r="O984">
        <v>1.7</v>
      </c>
      <c r="P984">
        <v>1.7</v>
      </c>
      <c r="Q984">
        <v>2</v>
      </c>
      <c r="R984">
        <v>1.7</v>
      </c>
    </row>
    <row r="985" spans="1:18">
      <c r="A985" t="s">
        <v>121</v>
      </c>
      <c r="B985" s="1" t="s">
        <v>72</v>
      </c>
      <c r="C985">
        <v>110.2</v>
      </c>
      <c r="D985">
        <v>96.8</v>
      </c>
      <c r="E985">
        <v>6.08</v>
      </c>
      <c r="F985" s="1">
        <v>97.05</v>
      </c>
      <c r="G985" s="1">
        <v>95.986699999999999</v>
      </c>
      <c r="H985" s="1">
        <v>96.283299999999997</v>
      </c>
      <c r="I985" s="1">
        <v>99.41</v>
      </c>
      <c r="J985" s="1">
        <v>95.963300000000004</v>
      </c>
      <c r="K985">
        <v>106.11</v>
      </c>
      <c r="L985">
        <v>118.5616</v>
      </c>
      <c r="M985">
        <v>89.34</v>
      </c>
      <c r="N985">
        <v>63586</v>
      </c>
      <c r="O985">
        <v>1.8</v>
      </c>
      <c r="P985">
        <v>1.8</v>
      </c>
      <c r="Q985">
        <v>2</v>
      </c>
      <c r="R985">
        <v>1.8</v>
      </c>
    </row>
    <row r="986" spans="1:18">
      <c r="A986" t="s">
        <v>121</v>
      </c>
      <c r="B986" s="1" t="s">
        <v>73</v>
      </c>
      <c r="C986">
        <v>110.6</v>
      </c>
      <c r="D986">
        <v>96.6</v>
      </c>
      <c r="E986">
        <v>6.14</v>
      </c>
      <c r="F986" s="1">
        <v>97.203299999999999</v>
      </c>
      <c r="G986" s="1">
        <v>96.003299999999996</v>
      </c>
      <c r="H986" s="1">
        <v>96.306700000000006</v>
      </c>
      <c r="I986" s="1">
        <v>98.456699999999998</v>
      </c>
      <c r="J986" s="1">
        <v>96.036699999999996</v>
      </c>
      <c r="K986">
        <v>107.37</v>
      </c>
      <c r="L986">
        <v>121.0776</v>
      </c>
      <c r="M986">
        <v>72.37</v>
      </c>
      <c r="N986">
        <v>63753</v>
      </c>
      <c r="O986">
        <v>1.7</v>
      </c>
      <c r="P986">
        <v>1.9</v>
      </c>
      <c r="Q986">
        <v>2</v>
      </c>
      <c r="R986">
        <v>1.8</v>
      </c>
    </row>
    <row r="987" spans="1:18">
      <c r="A987" t="s">
        <v>121</v>
      </c>
      <c r="B987" s="1" t="s">
        <v>74</v>
      </c>
      <c r="C987">
        <v>109.9</v>
      </c>
      <c r="D987">
        <v>97.8</v>
      </c>
      <c r="E987">
        <v>6.2</v>
      </c>
      <c r="F987" s="1">
        <v>97.97</v>
      </c>
      <c r="G987" s="1">
        <v>96.76</v>
      </c>
      <c r="H987" s="1">
        <v>96.8767</v>
      </c>
      <c r="I987" s="1">
        <v>100.36</v>
      </c>
      <c r="J987" s="1">
        <v>96.716700000000003</v>
      </c>
      <c r="K987">
        <v>108.2333</v>
      </c>
      <c r="L987">
        <v>120.232</v>
      </c>
      <c r="M987">
        <v>82.71</v>
      </c>
      <c r="N987">
        <v>63542</v>
      </c>
      <c r="O987">
        <v>1.9</v>
      </c>
      <c r="P987">
        <v>1.9</v>
      </c>
      <c r="Q987">
        <v>2</v>
      </c>
      <c r="R987">
        <v>1.9</v>
      </c>
    </row>
    <row r="988" spans="1:18">
      <c r="A988" t="s">
        <v>121</v>
      </c>
      <c r="B988" s="1" t="s">
        <v>75</v>
      </c>
      <c r="C988">
        <v>109.5</v>
      </c>
      <c r="D988">
        <v>98</v>
      </c>
      <c r="E988">
        <v>6.28</v>
      </c>
      <c r="F988" s="1">
        <v>98.806700000000006</v>
      </c>
      <c r="G988" s="1">
        <v>97.616699999999994</v>
      </c>
      <c r="H988" s="1">
        <v>97.506699999999995</v>
      </c>
      <c r="I988" s="1">
        <v>101.09</v>
      </c>
      <c r="J988" s="1">
        <v>97.503299999999996</v>
      </c>
      <c r="K988">
        <v>108.92</v>
      </c>
      <c r="L988">
        <v>120.9003</v>
      </c>
      <c r="M988">
        <v>77.099999999999994</v>
      </c>
      <c r="N988">
        <v>63787</v>
      </c>
      <c r="O988">
        <v>1.8</v>
      </c>
      <c r="P988">
        <v>1.8</v>
      </c>
      <c r="Q988">
        <v>2</v>
      </c>
      <c r="R988">
        <v>1.7</v>
      </c>
    </row>
    <row r="989" spans="1:18">
      <c r="A989" t="s">
        <v>121</v>
      </c>
      <c r="B989" s="1" t="s">
        <v>76</v>
      </c>
      <c r="C989">
        <v>108.2</v>
      </c>
      <c r="D989">
        <v>97.4</v>
      </c>
      <c r="E989">
        <v>6.36</v>
      </c>
      <c r="F989" s="1">
        <v>99.963300000000004</v>
      </c>
      <c r="G989" s="1">
        <v>99.083299999999994</v>
      </c>
      <c r="H989" s="1">
        <v>99.026700000000005</v>
      </c>
      <c r="I989" s="1">
        <v>102.5467</v>
      </c>
      <c r="J989" s="1">
        <v>98.93</v>
      </c>
      <c r="K989">
        <v>107.4267</v>
      </c>
      <c r="L989">
        <v>116.3588</v>
      </c>
      <c r="M989">
        <v>78.91</v>
      </c>
      <c r="N989">
        <v>63763</v>
      </c>
      <c r="O989">
        <v>1.6</v>
      </c>
      <c r="P989">
        <v>1.8</v>
      </c>
      <c r="Q989">
        <v>2</v>
      </c>
      <c r="R989">
        <v>1.6</v>
      </c>
    </row>
    <row r="990" spans="1:18">
      <c r="A990" t="s">
        <v>121</v>
      </c>
      <c r="B990" s="1" t="s">
        <v>77</v>
      </c>
      <c r="C990">
        <v>107.7</v>
      </c>
      <c r="D990">
        <v>97.2</v>
      </c>
      <c r="E990">
        <v>6.39</v>
      </c>
      <c r="F990" s="1">
        <v>99.88</v>
      </c>
      <c r="G990" s="1">
        <v>98.973299999999995</v>
      </c>
      <c r="H990" s="1">
        <v>98.986699999999999</v>
      </c>
      <c r="I990" s="1">
        <v>100.9367</v>
      </c>
      <c r="J990" s="1">
        <v>98.963300000000004</v>
      </c>
      <c r="K990">
        <v>107.64</v>
      </c>
      <c r="L990">
        <v>114.419</v>
      </c>
      <c r="M990">
        <v>75.599999999999994</v>
      </c>
      <c r="N990">
        <v>63661</v>
      </c>
      <c r="O990">
        <v>1.5</v>
      </c>
      <c r="P990">
        <v>1.7</v>
      </c>
      <c r="Q990">
        <v>2</v>
      </c>
      <c r="R990">
        <v>1.5</v>
      </c>
    </row>
    <row r="991" spans="1:18">
      <c r="A991" t="s">
        <v>121</v>
      </c>
      <c r="B991" s="1" t="s">
        <v>78</v>
      </c>
      <c r="C991">
        <v>107</v>
      </c>
      <c r="D991">
        <v>97.9</v>
      </c>
      <c r="E991">
        <v>6.37</v>
      </c>
      <c r="F991" s="1">
        <v>99.243300000000005</v>
      </c>
      <c r="G991" s="1">
        <v>98.476699999999994</v>
      </c>
      <c r="H991" s="1">
        <v>98.51</v>
      </c>
      <c r="I991" s="1">
        <v>100.8933</v>
      </c>
      <c r="J991" s="1">
        <v>98.53</v>
      </c>
      <c r="K991">
        <v>105.77670000000001</v>
      </c>
      <c r="L991">
        <v>112.9885</v>
      </c>
      <c r="M991">
        <v>81.59</v>
      </c>
      <c r="N991">
        <v>64012</v>
      </c>
      <c r="O991">
        <v>1.5</v>
      </c>
      <c r="P991">
        <v>1.7</v>
      </c>
      <c r="Q991">
        <v>1.9</v>
      </c>
      <c r="R991">
        <v>1.5</v>
      </c>
    </row>
    <row r="992" spans="1:18">
      <c r="A992" t="s">
        <v>121</v>
      </c>
      <c r="B992" s="1" t="s">
        <v>79</v>
      </c>
      <c r="C992">
        <v>106.4</v>
      </c>
      <c r="D992">
        <v>98.1</v>
      </c>
      <c r="E992">
        <v>6.36</v>
      </c>
      <c r="F992" s="1">
        <v>99.236699999999999</v>
      </c>
      <c r="G992" s="1">
        <v>98.386700000000005</v>
      </c>
      <c r="H992" s="1">
        <v>98.19</v>
      </c>
      <c r="I992" s="1">
        <v>101.03</v>
      </c>
      <c r="J992" s="1">
        <v>98.3733</v>
      </c>
      <c r="K992">
        <v>106.45</v>
      </c>
      <c r="L992">
        <v>117.3806</v>
      </c>
      <c r="M992">
        <v>76.88</v>
      </c>
      <c r="N992">
        <v>63402</v>
      </c>
      <c r="O992">
        <v>1.4</v>
      </c>
      <c r="P992">
        <v>1.5</v>
      </c>
      <c r="Q992">
        <v>1.9</v>
      </c>
      <c r="R992">
        <v>1.3</v>
      </c>
    </row>
    <row r="993" spans="1:18">
      <c r="A993" t="s">
        <v>121</v>
      </c>
      <c r="B993" s="1" t="s">
        <v>80</v>
      </c>
      <c r="C993">
        <v>106.7</v>
      </c>
      <c r="D993">
        <v>96.4</v>
      </c>
      <c r="E993">
        <v>6.36</v>
      </c>
      <c r="F993" s="1">
        <v>100.3133</v>
      </c>
      <c r="G993" s="1">
        <v>99.506699999999995</v>
      </c>
      <c r="H993" s="1">
        <v>99.593299999999999</v>
      </c>
      <c r="I993" s="1">
        <v>102.2633</v>
      </c>
      <c r="J993" s="1">
        <v>99.543300000000002</v>
      </c>
      <c r="K993">
        <v>107.16670000000001</v>
      </c>
      <c r="L993">
        <v>121.6561</v>
      </c>
      <c r="M993">
        <v>75.41</v>
      </c>
      <c r="N993">
        <v>63503</v>
      </c>
      <c r="O993">
        <v>1.3</v>
      </c>
      <c r="P993">
        <v>1.4</v>
      </c>
      <c r="Q993">
        <v>1.8</v>
      </c>
      <c r="R993">
        <v>1.2</v>
      </c>
    </row>
    <row r="994" spans="1:18">
      <c r="A994" t="s">
        <v>121</v>
      </c>
      <c r="B994" s="1" t="s">
        <v>81</v>
      </c>
      <c r="C994">
        <v>105.4</v>
      </c>
      <c r="D994">
        <v>97.3</v>
      </c>
      <c r="E994">
        <v>6.35</v>
      </c>
      <c r="F994" s="1">
        <v>100.1733</v>
      </c>
      <c r="G994" s="1">
        <v>99.45</v>
      </c>
      <c r="H994" s="1">
        <v>99.57</v>
      </c>
      <c r="I994" s="1">
        <v>100.41</v>
      </c>
      <c r="J994" s="1">
        <v>99.59</v>
      </c>
      <c r="K994">
        <v>106.3733</v>
      </c>
      <c r="L994">
        <v>110.3853</v>
      </c>
      <c r="M994">
        <v>79.92</v>
      </c>
      <c r="N994">
        <v>63773</v>
      </c>
      <c r="O994">
        <v>1.2</v>
      </c>
      <c r="P994">
        <v>1.5</v>
      </c>
      <c r="Q994">
        <v>1.9</v>
      </c>
      <c r="R994">
        <v>1.2</v>
      </c>
    </row>
    <row r="995" spans="1:18">
      <c r="A995" t="s">
        <v>121</v>
      </c>
      <c r="B995" s="1" t="s">
        <v>82</v>
      </c>
      <c r="C995">
        <v>102.5</v>
      </c>
      <c r="D995">
        <v>98.7</v>
      </c>
      <c r="E995">
        <v>6.32</v>
      </c>
      <c r="F995" s="1">
        <v>99.436700000000002</v>
      </c>
      <c r="G995" s="1">
        <v>98.993300000000005</v>
      </c>
      <c r="H995" s="1">
        <v>99.0167</v>
      </c>
      <c r="I995" s="1">
        <v>100.27330000000001</v>
      </c>
      <c r="J995" s="1">
        <v>99.12</v>
      </c>
      <c r="K995">
        <v>103.4</v>
      </c>
      <c r="L995">
        <v>106.1067</v>
      </c>
      <c r="M995">
        <v>74.22</v>
      </c>
      <c r="N995">
        <v>64274</v>
      </c>
      <c r="O995">
        <v>1</v>
      </c>
      <c r="P995">
        <v>1.4</v>
      </c>
      <c r="Q995">
        <v>1.8</v>
      </c>
      <c r="R995">
        <v>1.1000000000000001</v>
      </c>
    </row>
    <row r="996" spans="1:18">
      <c r="A996" t="s">
        <v>121</v>
      </c>
      <c r="B996" s="1" t="s">
        <v>83</v>
      </c>
      <c r="C996">
        <v>100.3</v>
      </c>
      <c r="D996">
        <v>99.9</v>
      </c>
      <c r="E996">
        <v>6.3</v>
      </c>
      <c r="F996" s="1">
        <v>98.773300000000006</v>
      </c>
      <c r="G996" s="1">
        <v>98.6233</v>
      </c>
      <c r="H996" s="1">
        <v>98.45</v>
      </c>
      <c r="I996" s="1">
        <v>99.14</v>
      </c>
      <c r="J996" s="1">
        <v>98.696700000000007</v>
      </c>
      <c r="K996">
        <v>100.16670000000001</v>
      </c>
      <c r="L996">
        <v>106.14449999999999</v>
      </c>
      <c r="M996">
        <v>49.62</v>
      </c>
      <c r="N996">
        <v>64669</v>
      </c>
      <c r="O996">
        <v>1.1000000000000001</v>
      </c>
      <c r="P996">
        <v>1.2</v>
      </c>
      <c r="Q996">
        <v>1.8</v>
      </c>
      <c r="R996">
        <v>0.8</v>
      </c>
    </row>
    <row r="997" spans="1:18">
      <c r="A997" t="s">
        <v>121</v>
      </c>
      <c r="B997" s="1" t="s">
        <v>84</v>
      </c>
      <c r="C997">
        <v>102.4</v>
      </c>
      <c r="D997">
        <v>99.5</v>
      </c>
      <c r="E997">
        <v>6.28</v>
      </c>
      <c r="F997" s="1">
        <v>100.69329999999999</v>
      </c>
      <c r="G997" s="1">
        <v>100.4667</v>
      </c>
      <c r="H997" s="1">
        <v>100.58329999999999</v>
      </c>
      <c r="I997" s="1">
        <v>101.3167</v>
      </c>
      <c r="J997" s="1">
        <v>100.52</v>
      </c>
      <c r="K997">
        <v>102.8433</v>
      </c>
      <c r="L997">
        <v>109.6254</v>
      </c>
      <c r="M997">
        <v>49.17</v>
      </c>
      <c r="N997">
        <v>65008</v>
      </c>
      <c r="O997">
        <v>1.2</v>
      </c>
      <c r="P997">
        <v>1.4</v>
      </c>
      <c r="Q997">
        <v>1.8</v>
      </c>
      <c r="R997">
        <v>1</v>
      </c>
    </row>
    <row r="998" spans="1:18">
      <c r="A998" t="s">
        <v>121</v>
      </c>
      <c r="B998" s="1" t="s">
        <v>85</v>
      </c>
      <c r="C998">
        <v>99.7</v>
      </c>
      <c r="D998">
        <v>100.3</v>
      </c>
      <c r="E998">
        <v>6.25</v>
      </c>
      <c r="F998" s="1">
        <v>100.6833</v>
      </c>
      <c r="G998" s="1">
        <v>100.7567</v>
      </c>
      <c r="H998" s="1">
        <v>100.83</v>
      </c>
      <c r="I998" s="1">
        <v>99.68</v>
      </c>
      <c r="J998" s="1">
        <v>100.7167</v>
      </c>
      <c r="K998">
        <v>99.9833</v>
      </c>
      <c r="L998">
        <v>98.476900000000001</v>
      </c>
      <c r="M998">
        <v>55.06</v>
      </c>
      <c r="N998">
        <v>65400</v>
      </c>
      <c r="O998">
        <v>1.3</v>
      </c>
      <c r="P998">
        <v>1.5</v>
      </c>
      <c r="Q998">
        <v>1.9</v>
      </c>
      <c r="R998">
        <v>1.2</v>
      </c>
    </row>
    <row r="999" spans="1:18">
      <c r="A999" t="s">
        <v>121</v>
      </c>
      <c r="B999" s="1" t="s">
        <v>86</v>
      </c>
      <c r="C999">
        <v>97.7</v>
      </c>
      <c r="D999">
        <v>100.2</v>
      </c>
      <c r="E999">
        <v>6.2</v>
      </c>
      <c r="F999" s="1">
        <v>99.856700000000004</v>
      </c>
      <c r="G999" s="1">
        <v>100.1533</v>
      </c>
      <c r="H999" s="1">
        <v>100.1367</v>
      </c>
      <c r="I999" s="1">
        <v>99.863299999999995</v>
      </c>
      <c r="J999" s="1">
        <v>100.0667</v>
      </c>
      <c r="K999">
        <v>97.006699999999995</v>
      </c>
      <c r="L999">
        <v>95.068899999999999</v>
      </c>
      <c r="M999">
        <v>41.58</v>
      </c>
      <c r="N999">
        <v>65637</v>
      </c>
      <c r="O999">
        <v>1</v>
      </c>
      <c r="P999">
        <v>1.5</v>
      </c>
      <c r="Q999">
        <v>1.9</v>
      </c>
      <c r="R999">
        <v>1.1000000000000001</v>
      </c>
    </row>
    <row r="1000" spans="1:18">
      <c r="A1000" t="s">
        <v>121</v>
      </c>
      <c r="B1000" s="1" t="s">
        <v>87</v>
      </c>
      <c r="C1000">
        <v>94.1</v>
      </c>
      <c r="D1000">
        <v>100.7</v>
      </c>
      <c r="E1000">
        <v>6.17</v>
      </c>
      <c r="F1000" s="1">
        <v>99.1233</v>
      </c>
      <c r="G1000" s="1">
        <v>99.736699999999999</v>
      </c>
      <c r="H1000" s="1">
        <v>99.52</v>
      </c>
      <c r="I1000" s="1">
        <v>98.966700000000003</v>
      </c>
      <c r="J1000" s="1">
        <v>99.616699999999994</v>
      </c>
      <c r="K1000">
        <v>93.336699999999993</v>
      </c>
      <c r="L1000">
        <v>91.388599999999997</v>
      </c>
      <c r="M1000">
        <v>33.94</v>
      </c>
      <c r="N1000">
        <v>66458</v>
      </c>
      <c r="O1000">
        <v>1.4</v>
      </c>
      <c r="P1000">
        <v>1.5</v>
      </c>
      <c r="Q1000">
        <v>1.8</v>
      </c>
      <c r="R1000">
        <v>1.2</v>
      </c>
    </row>
    <row r="1001" spans="1:18">
      <c r="A1001" t="s">
        <v>121</v>
      </c>
      <c r="B1001" s="1" t="s">
        <v>88</v>
      </c>
      <c r="C1001">
        <v>94.8</v>
      </c>
      <c r="D1001">
        <v>101.2</v>
      </c>
      <c r="E1001">
        <v>6.13</v>
      </c>
      <c r="F1001" s="1">
        <v>100.4867</v>
      </c>
      <c r="G1001" s="1">
        <v>101.07</v>
      </c>
      <c r="H1001" s="1">
        <v>100.96</v>
      </c>
      <c r="I1001" s="1">
        <v>100.8233</v>
      </c>
      <c r="J1001" s="1">
        <v>100.92</v>
      </c>
      <c r="K1001">
        <v>95.003299999999996</v>
      </c>
      <c r="L1001">
        <v>93.697400000000002</v>
      </c>
      <c r="M1001">
        <v>34.299999999999997</v>
      </c>
      <c r="N1001">
        <v>66981</v>
      </c>
      <c r="O1001">
        <v>1.3</v>
      </c>
      <c r="P1001">
        <v>1.5</v>
      </c>
      <c r="Q1001">
        <v>1.8</v>
      </c>
      <c r="R1001">
        <v>1.1000000000000001</v>
      </c>
    </row>
    <row r="1002" spans="1:18">
      <c r="A1002" t="s">
        <v>121</v>
      </c>
      <c r="B1002" s="1" t="s">
        <v>89</v>
      </c>
      <c r="C1002">
        <v>95.4</v>
      </c>
      <c r="D1002">
        <v>101.4</v>
      </c>
      <c r="E1002">
        <v>6.08</v>
      </c>
      <c r="F1002" s="1">
        <v>100.4933</v>
      </c>
      <c r="G1002" s="1">
        <v>101.2</v>
      </c>
      <c r="H1002" s="1">
        <v>101.2167</v>
      </c>
      <c r="I1002" s="1">
        <v>99.183300000000003</v>
      </c>
      <c r="J1002" s="1">
        <v>101.0733</v>
      </c>
      <c r="K1002">
        <v>93.8733</v>
      </c>
      <c r="L1002">
        <v>90.33</v>
      </c>
      <c r="M1002">
        <v>43.14</v>
      </c>
      <c r="N1002">
        <v>67595</v>
      </c>
      <c r="O1002">
        <v>1.2</v>
      </c>
      <c r="P1002">
        <v>1.5</v>
      </c>
      <c r="Q1002">
        <v>1.8</v>
      </c>
      <c r="R1002">
        <v>1.1000000000000001</v>
      </c>
    </row>
    <row r="1003" spans="1:18">
      <c r="A1003" t="s">
        <v>121</v>
      </c>
      <c r="B1003" s="1" t="s">
        <v>90</v>
      </c>
      <c r="C1003">
        <v>97.5</v>
      </c>
      <c r="D1003">
        <v>100.6</v>
      </c>
      <c r="E1003">
        <v>6.01</v>
      </c>
      <c r="F1003" s="1">
        <v>100.32</v>
      </c>
      <c r="G1003" s="1">
        <v>100.8267</v>
      </c>
      <c r="H1003" s="1">
        <v>100.69329999999999</v>
      </c>
      <c r="I1003" s="1">
        <v>100.28</v>
      </c>
      <c r="J1003" s="1">
        <v>100.7067</v>
      </c>
      <c r="K1003">
        <v>95.576700000000002</v>
      </c>
      <c r="L1003">
        <v>93.354500000000002</v>
      </c>
      <c r="M1003">
        <v>40.619999999999997</v>
      </c>
      <c r="N1003">
        <v>67797</v>
      </c>
      <c r="O1003">
        <v>1.2</v>
      </c>
      <c r="P1003">
        <v>1.4</v>
      </c>
      <c r="Q1003">
        <v>1.8</v>
      </c>
      <c r="R1003">
        <v>1.2</v>
      </c>
    </row>
    <row r="1004" spans="1:18">
      <c r="A1004" t="s">
        <v>121</v>
      </c>
      <c r="B1004" s="1" t="s">
        <v>91</v>
      </c>
      <c r="C1004">
        <v>101.4</v>
      </c>
      <c r="D1004">
        <v>99.6</v>
      </c>
      <c r="E1004">
        <v>5.94</v>
      </c>
      <c r="F1004" s="1">
        <v>100.41670000000001</v>
      </c>
      <c r="G1004" s="1">
        <v>100.6433</v>
      </c>
      <c r="H1004" s="1">
        <v>100.23</v>
      </c>
      <c r="I1004" s="1">
        <v>100.6067</v>
      </c>
      <c r="J1004" s="1">
        <v>100.4333</v>
      </c>
      <c r="K1004">
        <v>98.386700000000005</v>
      </c>
      <c r="L1004">
        <v>98.087800000000001</v>
      </c>
      <c r="M1004">
        <v>50.53</v>
      </c>
      <c r="N1004">
        <v>68437</v>
      </c>
      <c r="O1004">
        <v>1.5</v>
      </c>
      <c r="P1004">
        <v>1.5</v>
      </c>
      <c r="Q1004">
        <v>1.8</v>
      </c>
      <c r="R1004">
        <v>1.4</v>
      </c>
    </row>
    <row r="1005" spans="1:18">
      <c r="A1005" t="s">
        <v>121</v>
      </c>
      <c r="B1005" s="1" t="s">
        <v>92</v>
      </c>
      <c r="C1005">
        <v>98.4</v>
      </c>
      <c r="D1005">
        <v>100.9</v>
      </c>
      <c r="E1005">
        <v>5.89</v>
      </c>
      <c r="F1005" s="1">
        <v>101.5333</v>
      </c>
      <c r="G1005" s="1">
        <v>101.97329999999999</v>
      </c>
      <c r="H1005" s="1">
        <v>101.59</v>
      </c>
      <c r="I1005" s="1">
        <v>101.5633</v>
      </c>
      <c r="J1005" s="1">
        <v>101.8167</v>
      </c>
      <c r="K1005">
        <v>97.346699999999998</v>
      </c>
      <c r="L1005">
        <v>95.771199999999993</v>
      </c>
      <c r="M1005">
        <v>48</v>
      </c>
      <c r="N1005">
        <v>69354</v>
      </c>
      <c r="O1005">
        <v>1.5</v>
      </c>
      <c r="P1005">
        <v>1.6</v>
      </c>
      <c r="Q1005">
        <v>1.8</v>
      </c>
      <c r="R1005">
        <v>1.5</v>
      </c>
    </row>
    <row r="1006" spans="1:18">
      <c r="A1006" t="s">
        <v>121</v>
      </c>
      <c r="B1006" s="1" t="s">
        <v>93</v>
      </c>
      <c r="C1006">
        <v>97</v>
      </c>
      <c r="D1006">
        <v>101.7</v>
      </c>
      <c r="E1006">
        <v>5.82</v>
      </c>
      <c r="F1006" s="1">
        <v>101.97669999999999</v>
      </c>
      <c r="G1006" s="1">
        <v>102.49</v>
      </c>
      <c r="H1006" s="1">
        <v>102.08</v>
      </c>
      <c r="I1006" s="1">
        <v>100.58669999999999</v>
      </c>
      <c r="J1006" s="1">
        <v>102.36669999999999</v>
      </c>
      <c r="K1006">
        <v>97.066699999999997</v>
      </c>
      <c r="L1006">
        <v>93.027299999999997</v>
      </c>
      <c r="M1006">
        <v>41.2</v>
      </c>
      <c r="N1006">
        <v>69897</v>
      </c>
      <c r="O1006">
        <v>1.4</v>
      </c>
      <c r="P1006">
        <v>1.6</v>
      </c>
      <c r="Q1006">
        <v>1.8</v>
      </c>
      <c r="R1006">
        <v>1.5</v>
      </c>
    </row>
    <row r="1007" spans="1:18">
      <c r="A1007" t="s">
        <v>121</v>
      </c>
      <c r="B1007" s="1" t="s">
        <v>94</v>
      </c>
      <c r="C1007">
        <v>98.8</v>
      </c>
      <c r="D1007">
        <v>100.5</v>
      </c>
      <c r="E1007">
        <v>5.74</v>
      </c>
      <c r="F1007" s="1">
        <v>101.6767</v>
      </c>
      <c r="G1007" s="1">
        <v>102.0033</v>
      </c>
      <c r="H1007" s="1">
        <v>101.51</v>
      </c>
      <c r="I1007" s="1">
        <v>101.72669999999999</v>
      </c>
      <c r="J1007" s="1">
        <v>101.83669999999999</v>
      </c>
      <c r="K1007">
        <v>98.656700000000001</v>
      </c>
      <c r="L1007">
        <v>96.444500000000005</v>
      </c>
      <c r="M1007">
        <v>44.6</v>
      </c>
      <c r="N1007">
        <v>70768</v>
      </c>
      <c r="O1007">
        <v>1.4</v>
      </c>
      <c r="P1007">
        <v>1.7</v>
      </c>
      <c r="Q1007">
        <v>1.9</v>
      </c>
      <c r="R1007">
        <v>1.5</v>
      </c>
    </row>
    <row r="1008" spans="1:18">
      <c r="A1008" t="s">
        <v>121</v>
      </c>
      <c r="B1008" s="1" t="s">
        <v>95</v>
      </c>
      <c r="C1008">
        <v>100</v>
      </c>
      <c r="D1008">
        <v>100.6</v>
      </c>
      <c r="E1008">
        <v>5.66</v>
      </c>
      <c r="F1008" s="1">
        <v>101.6733</v>
      </c>
      <c r="G1008" s="1">
        <v>101.5967</v>
      </c>
      <c r="H1008" s="1">
        <v>101.0067</v>
      </c>
      <c r="I1008" s="1">
        <v>101.77670000000001</v>
      </c>
      <c r="J1008" s="1">
        <v>101.39</v>
      </c>
      <c r="K1008">
        <v>102.9967</v>
      </c>
      <c r="L1008">
        <v>103.4419</v>
      </c>
      <c r="M1008">
        <v>51.6</v>
      </c>
      <c r="N1008">
        <v>71173</v>
      </c>
      <c r="O1008">
        <v>1.7</v>
      </c>
      <c r="P1008">
        <v>1.7</v>
      </c>
      <c r="Q1008">
        <v>1.9</v>
      </c>
      <c r="R1008">
        <v>1.6</v>
      </c>
    </row>
    <row r="1009" spans="1:18">
      <c r="A1009" t="s">
        <v>121</v>
      </c>
      <c r="B1009" s="1" t="s">
        <v>96</v>
      </c>
      <c r="C1009">
        <v>100.6</v>
      </c>
      <c r="D1009">
        <v>100.7</v>
      </c>
      <c r="E1009">
        <v>5.58</v>
      </c>
      <c r="F1009" s="1">
        <v>103.08329999999999</v>
      </c>
      <c r="G1009" s="1">
        <v>102.92</v>
      </c>
      <c r="H1009" s="1">
        <v>102.52670000000001</v>
      </c>
      <c r="I1009" s="1">
        <v>103.2367</v>
      </c>
      <c r="J1009" s="1">
        <v>102.75</v>
      </c>
      <c r="K1009">
        <v>105.3133</v>
      </c>
      <c r="L1009">
        <v>106.6574</v>
      </c>
      <c r="M1009">
        <v>52.2</v>
      </c>
      <c r="N1009">
        <v>72116</v>
      </c>
      <c r="O1009">
        <v>1.6</v>
      </c>
      <c r="P1009">
        <v>1.7</v>
      </c>
      <c r="Q1009">
        <v>1.9</v>
      </c>
      <c r="R1009">
        <v>1.6</v>
      </c>
    </row>
    <row r="1010" spans="1:18">
      <c r="A1010" t="s">
        <v>121</v>
      </c>
      <c r="B1010" s="1" t="s">
        <v>97</v>
      </c>
      <c r="C1010">
        <v>102.1</v>
      </c>
      <c r="D1010">
        <v>100.7</v>
      </c>
      <c r="E1010">
        <v>5.5</v>
      </c>
      <c r="F1010" s="1">
        <v>103.80329999999999</v>
      </c>
      <c r="G1010" s="1">
        <v>103.47</v>
      </c>
      <c r="H1010" s="1">
        <v>103.0933</v>
      </c>
      <c r="I1010" s="1">
        <v>102.61669999999999</v>
      </c>
      <c r="J1010" s="1">
        <v>103.35</v>
      </c>
      <c r="K1010">
        <v>107.9967</v>
      </c>
      <c r="L1010">
        <v>105.9174</v>
      </c>
      <c r="M1010">
        <v>61.9</v>
      </c>
      <c r="N1010">
        <v>73309</v>
      </c>
      <c r="O1010">
        <v>1.7</v>
      </c>
      <c r="P1010">
        <v>1.7</v>
      </c>
      <c r="Q1010">
        <v>1.9</v>
      </c>
      <c r="R1010">
        <v>1.6</v>
      </c>
    </row>
    <row r="1011" spans="1:18">
      <c r="A1011" t="s">
        <v>121</v>
      </c>
      <c r="B1011" s="1" t="s">
        <v>98</v>
      </c>
      <c r="C1011">
        <v>101.7</v>
      </c>
      <c r="D1011">
        <v>99.9</v>
      </c>
      <c r="E1011">
        <v>5.42</v>
      </c>
      <c r="F1011" s="1">
        <v>103.5367</v>
      </c>
      <c r="G1011" s="1">
        <v>103.2533</v>
      </c>
      <c r="H1011" s="1">
        <v>102.7567</v>
      </c>
      <c r="I1011" s="1">
        <v>103.7633</v>
      </c>
      <c r="J1011" s="1">
        <v>103.13</v>
      </c>
      <c r="K1011">
        <v>107.14</v>
      </c>
      <c r="L1011">
        <v>103.5857</v>
      </c>
      <c r="M1011">
        <v>65.099999999999994</v>
      </c>
      <c r="N1011">
        <v>74013</v>
      </c>
      <c r="O1011">
        <v>1.7</v>
      </c>
      <c r="P1011">
        <v>1.8</v>
      </c>
      <c r="Q1011">
        <v>1.9</v>
      </c>
      <c r="R1011">
        <v>1.7</v>
      </c>
    </row>
    <row r="1012" spans="1:18">
      <c r="A1012" t="s">
        <v>121</v>
      </c>
      <c r="B1012" s="1" t="s">
        <v>99</v>
      </c>
      <c r="C1012">
        <v>101.1</v>
      </c>
      <c r="D1012">
        <v>101.4</v>
      </c>
      <c r="E1012">
        <v>5.33</v>
      </c>
      <c r="F1012" s="1">
        <v>104.1833</v>
      </c>
      <c r="G1012" s="1">
        <v>103.3933</v>
      </c>
      <c r="H1012" s="1">
        <v>102.44670000000001</v>
      </c>
      <c r="I1012" s="1">
        <v>104.8467</v>
      </c>
      <c r="J1012" s="1">
        <v>103.2433</v>
      </c>
      <c r="K1012">
        <v>113.48</v>
      </c>
      <c r="L1012">
        <v>103.77979999999999</v>
      </c>
      <c r="M1012">
        <v>48.11</v>
      </c>
      <c r="N1012">
        <v>75017</v>
      </c>
      <c r="O1012">
        <v>1.6</v>
      </c>
      <c r="P1012">
        <v>1.7</v>
      </c>
      <c r="Q1012">
        <v>1.8</v>
      </c>
      <c r="R1012">
        <v>1.6</v>
      </c>
    </row>
    <row r="1013" spans="1:18">
      <c r="A1013" t="s">
        <v>121</v>
      </c>
      <c r="B1013" s="1" t="s">
        <v>100</v>
      </c>
      <c r="C1013">
        <v>100.7</v>
      </c>
      <c r="D1013">
        <v>101.5</v>
      </c>
      <c r="E1013">
        <v>5.23</v>
      </c>
      <c r="F1013" s="1">
        <v>105.86669999999999</v>
      </c>
      <c r="G1013" s="1">
        <v>105</v>
      </c>
      <c r="H1013" s="1">
        <v>104.2467</v>
      </c>
      <c r="I1013" s="1">
        <v>105.80329999999999</v>
      </c>
      <c r="J1013" s="1">
        <v>104.9</v>
      </c>
      <c r="K1013">
        <v>116.02670000000001</v>
      </c>
      <c r="L1013">
        <v>105.23699999999999</v>
      </c>
      <c r="M1013">
        <v>56.64</v>
      </c>
      <c r="N1013">
        <v>75766</v>
      </c>
      <c r="O1013">
        <v>1.5</v>
      </c>
      <c r="P1013">
        <v>1.6</v>
      </c>
      <c r="Q1013">
        <v>1.8</v>
      </c>
      <c r="R1013">
        <v>1.5</v>
      </c>
    </row>
    <row r="1014" spans="1:18">
      <c r="A1014" t="s">
        <v>121</v>
      </c>
      <c r="B1014" s="1" t="s">
        <v>101</v>
      </c>
      <c r="C1014">
        <v>99.3</v>
      </c>
      <c r="D1014">
        <v>101.7</v>
      </c>
      <c r="E1014">
        <v>5.17</v>
      </c>
      <c r="F1014" s="1">
        <v>106.7167</v>
      </c>
      <c r="G1014" s="1">
        <v>106.17</v>
      </c>
      <c r="H1014" s="1">
        <v>105.4</v>
      </c>
      <c r="I1014" s="1">
        <v>105.22</v>
      </c>
      <c r="J1014" s="1">
        <v>106.08</v>
      </c>
      <c r="K1014">
        <v>113.2967</v>
      </c>
      <c r="L1014">
        <v>94.722999999999999</v>
      </c>
      <c r="M1014">
        <v>52.99</v>
      </c>
      <c r="N1014">
        <v>76317</v>
      </c>
      <c r="O1014">
        <v>1.4</v>
      </c>
      <c r="P1014">
        <v>1.5</v>
      </c>
      <c r="Q1014">
        <v>1.7</v>
      </c>
      <c r="R1014">
        <v>1.3</v>
      </c>
    </row>
    <row r="1015" spans="1:18">
      <c r="A1015" t="s">
        <v>121</v>
      </c>
      <c r="B1015" s="1" t="s">
        <v>102</v>
      </c>
      <c r="C1015">
        <v>99.1</v>
      </c>
      <c r="D1015">
        <v>100.8</v>
      </c>
      <c r="E1015">
        <v>5.14</v>
      </c>
      <c r="F1015" s="1">
        <v>106.3567</v>
      </c>
      <c r="G1015" s="1">
        <v>105.78</v>
      </c>
      <c r="H1015" s="1">
        <v>104.97329999999999</v>
      </c>
      <c r="I1015" s="1">
        <v>106.3733</v>
      </c>
      <c r="J1015" s="1">
        <v>105.6767</v>
      </c>
      <c r="K1015">
        <v>113.3133</v>
      </c>
      <c r="L1015">
        <v>95.755399999999995</v>
      </c>
      <c r="M1015">
        <v>54.7</v>
      </c>
      <c r="N1015">
        <v>77288</v>
      </c>
      <c r="O1015">
        <v>1.2</v>
      </c>
      <c r="P1015">
        <v>1.4</v>
      </c>
      <c r="Q1015">
        <v>1.7</v>
      </c>
      <c r="R1015">
        <v>1.2</v>
      </c>
    </row>
    <row r="1016" spans="1:18">
      <c r="A1016" t="s">
        <v>121</v>
      </c>
      <c r="B1016" s="1" t="s">
        <v>103</v>
      </c>
      <c r="C1016">
        <v>98.5</v>
      </c>
      <c r="D1016">
        <v>101.5</v>
      </c>
      <c r="E1016">
        <v>5.12</v>
      </c>
      <c r="F1016" s="1">
        <v>105.57</v>
      </c>
      <c r="G1016" s="1">
        <v>105.3767</v>
      </c>
      <c r="H1016" s="1">
        <v>104.3567</v>
      </c>
      <c r="I1016" s="1">
        <v>105.14</v>
      </c>
      <c r="J1016" s="1">
        <v>105.25</v>
      </c>
      <c r="K1016">
        <v>108.2567</v>
      </c>
      <c r="L1016">
        <v>99.141900000000007</v>
      </c>
      <c r="M1016">
        <v>57.01</v>
      </c>
      <c r="N1016">
        <v>78534</v>
      </c>
      <c r="O1016">
        <v>1.4</v>
      </c>
      <c r="P1016">
        <v>1.4</v>
      </c>
      <c r="Q1016">
        <v>1.7</v>
      </c>
      <c r="R1016">
        <v>1.3</v>
      </c>
    </row>
    <row r="1017" spans="1:18">
      <c r="A1017" t="s">
        <v>121</v>
      </c>
      <c r="B1017" s="1" t="s">
        <v>104</v>
      </c>
      <c r="C1017">
        <v>92.8</v>
      </c>
      <c r="D1017">
        <v>103</v>
      </c>
      <c r="E1017">
        <v>5.08</v>
      </c>
      <c r="F1017" s="1">
        <v>107.1767</v>
      </c>
      <c r="G1017" s="1">
        <v>107.73</v>
      </c>
      <c r="H1017" s="1">
        <v>106.6767</v>
      </c>
      <c r="I1017" s="1">
        <v>105.66330000000001</v>
      </c>
      <c r="J1017" s="1">
        <v>107.58669999999999</v>
      </c>
      <c r="K1017">
        <v>101.73</v>
      </c>
      <c r="L1017">
        <v>95.814999999999998</v>
      </c>
      <c r="M1017">
        <v>29.64</v>
      </c>
      <c r="N1017">
        <v>77003</v>
      </c>
      <c r="O1017">
        <v>1.2</v>
      </c>
      <c r="P1017">
        <v>1.4</v>
      </c>
      <c r="Q1017">
        <v>1.7</v>
      </c>
      <c r="R1017">
        <v>1</v>
      </c>
    </row>
    <row r="1018" spans="1:18">
      <c r="A1018" t="s">
        <v>121</v>
      </c>
      <c r="B1018" s="1" t="s">
        <v>105</v>
      </c>
      <c r="C1018">
        <v>93.4</v>
      </c>
      <c r="D1018">
        <v>103.2</v>
      </c>
      <c r="E1018">
        <v>5.0199999999999996</v>
      </c>
      <c r="F1018" s="1">
        <v>107.7533</v>
      </c>
      <c r="G1018" s="1">
        <v>108.2967</v>
      </c>
      <c r="H1018" s="1">
        <v>107.2133</v>
      </c>
      <c r="I1018" s="1">
        <v>105.4333</v>
      </c>
      <c r="J1018" s="1">
        <v>108.1867</v>
      </c>
      <c r="K1018">
        <v>102.3867</v>
      </c>
      <c r="L1018">
        <v>91.338399999999993</v>
      </c>
      <c r="M1018">
        <v>35.54</v>
      </c>
      <c r="N1018">
        <v>78036</v>
      </c>
      <c r="O1018">
        <v>1</v>
      </c>
      <c r="P1018">
        <v>1.3</v>
      </c>
      <c r="Q1018">
        <v>1.6</v>
      </c>
      <c r="R1018">
        <v>1.1000000000000001</v>
      </c>
    </row>
    <row r="1019" spans="1:18">
      <c r="A1019" t="s">
        <v>121</v>
      </c>
      <c r="B1019" s="1" t="s">
        <v>106</v>
      </c>
      <c r="C1019">
        <v>94.3</v>
      </c>
      <c r="D1019">
        <v>101.9</v>
      </c>
      <c r="E1019">
        <v>4.92</v>
      </c>
      <c r="F1019" s="1">
        <v>107.33</v>
      </c>
      <c r="G1019" s="1">
        <v>107.83329999999999</v>
      </c>
      <c r="H1019" s="1">
        <v>106.8233</v>
      </c>
      <c r="I1019" s="1">
        <v>106.52330000000001</v>
      </c>
      <c r="J1019" s="1">
        <v>107.7</v>
      </c>
      <c r="K1019">
        <v>102.3533</v>
      </c>
      <c r="L1019">
        <v>91.486699999999999</v>
      </c>
      <c r="M1019">
        <v>34.799999999999997</v>
      </c>
      <c r="N1019">
        <v>81006</v>
      </c>
      <c r="O1019">
        <v>0.9</v>
      </c>
      <c r="P1019">
        <v>1.3</v>
      </c>
      <c r="Q1019">
        <v>1.7</v>
      </c>
      <c r="R1019">
        <v>1.1000000000000001</v>
      </c>
    </row>
    <row r="1020" spans="1:18">
      <c r="A1020" t="s">
        <v>121</v>
      </c>
      <c r="B1020" s="1" t="s">
        <v>107</v>
      </c>
      <c r="C1020">
        <v>98.9</v>
      </c>
      <c r="D1020">
        <v>101.9</v>
      </c>
      <c r="E1020">
        <v>4.8600000000000003</v>
      </c>
      <c r="F1020" s="1">
        <v>107.4533</v>
      </c>
      <c r="G1020" s="1">
        <v>107.47</v>
      </c>
      <c r="H1020" s="1">
        <v>106.49</v>
      </c>
      <c r="I1020" s="1">
        <v>106.5433</v>
      </c>
      <c r="J1020" s="1">
        <v>107.3467</v>
      </c>
      <c r="K1020">
        <v>107.83669999999999</v>
      </c>
      <c r="L1020">
        <v>111.4479</v>
      </c>
      <c r="M1020">
        <v>40.32</v>
      </c>
      <c r="N1020">
        <v>79944</v>
      </c>
      <c r="O1020">
        <v>1.3</v>
      </c>
      <c r="P1020">
        <v>1.4</v>
      </c>
      <c r="Q1020">
        <v>1.7</v>
      </c>
      <c r="R1020">
        <v>1.3</v>
      </c>
    </row>
    <row r="1021" spans="1:18">
      <c r="A1021" t="s">
        <v>121</v>
      </c>
      <c r="B1021" t="s">
        <v>108</v>
      </c>
      <c r="C1021">
        <v>104.1</v>
      </c>
      <c r="D1021">
        <v>100.8</v>
      </c>
      <c r="E1021">
        <v>4.82</v>
      </c>
      <c r="F1021" s="1">
        <v>109.11</v>
      </c>
      <c r="G1021" s="1">
        <v>108.8767</v>
      </c>
      <c r="H1021" s="1">
        <v>108.2333</v>
      </c>
      <c r="I1021" s="1">
        <v>107.88330000000001</v>
      </c>
      <c r="J1021" s="1">
        <v>108.86</v>
      </c>
      <c r="K1021">
        <v>112.24</v>
      </c>
      <c r="L1021">
        <v>115.0333</v>
      </c>
      <c r="M1021">
        <v>53.94</v>
      </c>
      <c r="N1021">
        <v>81118</v>
      </c>
      <c r="O1021">
        <v>1.3</v>
      </c>
      <c r="P1021">
        <v>1.4</v>
      </c>
      <c r="Q1021">
        <v>1.7</v>
      </c>
      <c r="R1021">
        <v>1.3</v>
      </c>
    </row>
    <row r="1022" spans="1:18">
      <c r="A1022" t="s">
        <v>121</v>
      </c>
      <c r="B1022" t="s">
        <v>109</v>
      </c>
      <c r="C1022">
        <v>108.1</v>
      </c>
      <c r="D1022">
        <v>100.3</v>
      </c>
      <c r="E1022">
        <v>4.79</v>
      </c>
      <c r="F1022" s="1">
        <v>110.29</v>
      </c>
      <c r="G1022" s="1">
        <v>109.4833</v>
      </c>
      <c r="H1022" s="1">
        <v>108.63330000000001</v>
      </c>
      <c r="I1022" s="1">
        <v>108.94</v>
      </c>
      <c r="J1022" s="1">
        <v>109.45</v>
      </c>
      <c r="K1022">
        <v>119.72</v>
      </c>
      <c r="L1022">
        <v>144.75839999999999</v>
      </c>
      <c r="M1022">
        <v>59.82</v>
      </c>
      <c r="N1022">
        <v>82521</v>
      </c>
      <c r="O1022">
        <v>1.5</v>
      </c>
      <c r="P1022">
        <v>1.5</v>
      </c>
      <c r="Q1022">
        <v>1.8</v>
      </c>
      <c r="R1022">
        <v>1.4</v>
      </c>
    </row>
    <row r="1023" spans="1:18">
      <c r="A1023" t="s">
        <v>121</v>
      </c>
      <c r="B1023" t="s">
        <v>110</v>
      </c>
      <c r="C1023">
        <v>114.3</v>
      </c>
      <c r="D1023">
        <v>98.3</v>
      </c>
      <c r="E1023">
        <v>4.7699999999999996</v>
      </c>
      <c r="F1023" s="1">
        <v>113.07</v>
      </c>
      <c r="G1023" s="1">
        <v>110.0733</v>
      </c>
      <c r="H1023" s="1">
        <v>109.19329999999999</v>
      </c>
      <c r="I1023" s="1">
        <v>114.8633</v>
      </c>
      <c r="J1023" s="1">
        <v>109.97</v>
      </c>
      <c r="K1023">
        <v>146.51669999999999</v>
      </c>
      <c r="L1023">
        <v>153.23179999999999</v>
      </c>
      <c r="M1023">
        <v>62.03</v>
      </c>
      <c r="N1023">
        <v>84707</v>
      </c>
      <c r="O1023">
        <v>1.9</v>
      </c>
      <c r="P1023">
        <v>1.7</v>
      </c>
      <c r="Q1023">
        <v>1.9</v>
      </c>
      <c r="R1023">
        <v>1.7</v>
      </c>
    </row>
    <row r="1024" spans="1:18">
      <c r="A1024" t="s">
        <v>121</v>
      </c>
      <c r="B1024" t="s">
        <v>111</v>
      </c>
      <c r="C1024">
        <v>121.3</v>
      </c>
      <c r="D1024">
        <v>99.9</v>
      </c>
      <c r="E1024">
        <v>4.76</v>
      </c>
      <c r="F1024" s="1">
        <v>116.9633</v>
      </c>
      <c r="G1024" s="1">
        <v>110.9867</v>
      </c>
      <c r="H1024" s="1">
        <v>109.5333</v>
      </c>
      <c r="I1024" s="1">
        <v>121.0067</v>
      </c>
      <c r="J1024" s="1">
        <v>110.82</v>
      </c>
      <c r="K1024">
        <v>183.55</v>
      </c>
      <c r="L1024">
        <v>176.05889999999999</v>
      </c>
      <c r="M1024">
        <v>64.98</v>
      </c>
      <c r="N1024">
        <v>85471</v>
      </c>
      <c r="O1024">
        <v>1.8</v>
      </c>
      <c r="P1024">
        <v>1.8</v>
      </c>
      <c r="Q1024">
        <v>2</v>
      </c>
      <c r="R1024">
        <v>1.8</v>
      </c>
    </row>
    <row r="1025" spans="1:18">
      <c r="A1025" t="s">
        <v>122</v>
      </c>
      <c r="B1025" s="1" t="s">
        <v>19</v>
      </c>
      <c r="E1025">
        <v>5.95</v>
      </c>
      <c r="F1025">
        <v>70.53</v>
      </c>
      <c r="G1025" s="1">
        <v>73.489999999999995</v>
      </c>
      <c r="H1025" s="1">
        <v>73.5167</v>
      </c>
      <c r="I1025" s="1">
        <v>75.67</v>
      </c>
      <c r="J1025" s="1">
        <v>73.066699999999997</v>
      </c>
      <c r="K1025">
        <v>51.97</v>
      </c>
      <c r="L1025" s="1"/>
      <c r="M1025">
        <v>9.0399999999999991</v>
      </c>
      <c r="N1025">
        <v>11116.1</v>
      </c>
      <c r="O1025">
        <v>1.3</v>
      </c>
      <c r="P1025">
        <v>1.5</v>
      </c>
      <c r="Q1025">
        <v>1.9</v>
      </c>
      <c r="R1025">
        <v>1.2</v>
      </c>
    </row>
    <row r="1026" spans="1:18">
      <c r="A1026" t="s">
        <v>122</v>
      </c>
      <c r="B1026" s="1" t="s">
        <v>20</v>
      </c>
      <c r="E1026">
        <v>5.86</v>
      </c>
      <c r="F1026" s="1">
        <v>71.27</v>
      </c>
      <c r="G1026" s="1">
        <v>74.363299999999995</v>
      </c>
      <c r="H1026" s="1">
        <v>74.55</v>
      </c>
      <c r="I1026" s="1">
        <v>76.4833</v>
      </c>
      <c r="J1026" s="1">
        <v>74.010000000000005</v>
      </c>
      <c r="K1026">
        <v>51.976700000000001</v>
      </c>
      <c r="M1026">
        <v>9.0399999999999991</v>
      </c>
      <c r="N1026">
        <v>11362.9</v>
      </c>
      <c r="O1026">
        <v>1.5</v>
      </c>
      <c r="P1026">
        <v>1.7</v>
      </c>
      <c r="R1026">
        <v>1.5</v>
      </c>
    </row>
    <row r="1027" spans="1:18">
      <c r="A1027" t="s">
        <v>122</v>
      </c>
      <c r="B1027" s="1" t="s">
        <v>21</v>
      </c>
      <c r="E1027">
        <v>5.79</v>
      </c>
      <c r="F1027" s="1">
        <v>71.27</v>
      </c>
      <c r="G1027" s="1">
        <v>74.333299999999994</v>
      </c>
      <c r="H1027" s="1">
        <v>74.650000000000006</v>
      </c>
      <c r="I1027" s="1">
        <v>76.253299999999996</v>
      </c>
      <c r="J1027" s="1">
        <v>74.223299999999995</v>
      </c>
      <c r="K1027">
        <v>52.03</v>
      </c>
      <c r="M1027">
        <v>9.0399999999999991</v>
      </c>
      <c r="N1027">
        <v>11573.3</v>
      </c>
      <c r="O1027">
        <v>1.5</v>
      </c>
      <c r="P1027">
        <v>1.7</v>
      </c>
      <c r="R1027">
        <v>1.5</v>
      </c>
    </row>
    <row r="1028" spans="1:18">
      <c r="A1028" t="s">
        <v>122</v>
      </c>
      <c r="B1028" s="1" t="s">
        <v>22</v>
      </c>
      <c r="E1028">
        <v>5.74</v>
      </c>
      <c r="F1028" s="1">
        <v>71.666700000000006</v>
      </c>
      <c r="G1028" s="1">
        <v>74.78</v>
      </c>
      <c r="H1028" s="1">
        <v>75.453299999999999</v>
      </c>
      <c r="I1028" s="1">
        <v>76.673299999999998</v>
      </c>
      <c r="J1028" s="1">
        <v>74.756699999999995</v>
      </c>
      <c r="K1028">
        <v>52.17</v>
      </c>
      <c r="M1028">
        <v>9.0399999999999991</v>
      </c>
      <c r="N1028">
        <v>11911.7</v>
      </c>
      <c r="O1028">
        <v>1.5</v>
      </c>
      <c r="P1028">
        <v>1.7</v>
      </c>
      <c r="R1028">
        <v>1.5</v>
      </c>
    </row>
    <row r="1029" spans="1:18">
      <c r="A1029" t="s">
        <v>122</v>
      </c>
      <c r="B1029" s="1" t="s">
        <v>23</v>
      </c>
      <c r="E1029">
        <v>5.66</v>
      </c>
      <c r="F1029" s="1">
        <v>71.69</v>
      </c>
      <c r="G1029" s="1">
        <v>74.793300000000002</v>
      </c>
      <c r="H1029" s="1">
        <v>75.326700000000002</v>
      </c>
      <c r="I1029" s="1">
        <v>76.323300000000003</v>
      </c>
      <c r="J1029" s="1">
        <v>74.7333</v>
      </c>
      <c r="K1029">
        <v>52.47</v>
      </c>
      <c r="M1029">
        <v>9.0399999999999991</v>
      </c>
      <c r="N1029">
        <v>12107</v>
      </c>
      <c r="O1029">
        <v>1.7</v>
      </c>
      <c r="P1029">
        <v>1.7</v>
      </c>
      <c r="Q1029">
        <v>1.8</v>
      </c>
      <c r="R1029">
        <v>1.6</v>
      </c>
    </row>
    <row r="1030" spans="1:18">
      <c r="A1030" t="s">
        <v>122</v>
      </c>
      <c r="B1030" s="1" t="s">
        <v>24</v>
      </c>
      <c r="E1030">
        <v>5.58</v>
      </c>
      <c r="F1030" s="1">
        <v>72.966700000000003</v>
      </c>
      <c r="G1030" s="1">
        <v>75.853300000000004</v>
      </c>
      <c r="H1030" s="1">
        <v>76.52</v>
      </c>
      <c r="I1030" s="1">
        <v>77.819999999999993</v>
      </c>
      <c r="J1030" s="1">
        <v>75.823300000000003</v>
      </c>
      <c r="K1030">
        <v>55.64</v>
      </c>
      <c r="M1030">
        <v>28.34</v>
      </c>
      <c r="N1030">
        <v>12180.5</v>
      </c>
      <c r="O1030">
        <v>1.8</v>
      </c>
      <c r="P1030">
        <v>1.8</v>
      </c>
      <c r="R1030">
        <v>1.7</v>
      </c>
    </row>
    <row r="1031" spans="1:18">
      <c r="A1031" t="s">
        <v>122</v>
      </c>
      <c r="B1031" s="1" t="s">
        <v>25</v>
      </c>
      <c r="E1031">
        <v>5.55</v>
      </c>
      <c r="F1031" s="1">
        <v>73.743300000000005</v>
      </c>
      <c r="G1031" s="1">
        <v>76.66</v>
      </c>
      <c r="H1031" s="1">
        <v>77.099999999999994</v>
      </c>
      <c r="I1031" s="1">
        <v>78.403300000000002</v>
      </c>
      <c r="J1031" s="1">
        <v>76.466700000000003</v>
      </c>
      <c r="K1031">
        <v>56.056699999999999</v>
      </c>
      <c r="M1031">
        <v>30.88</v>
      </c>
      <c r="N1031">
        <v>12506.3</v>
      </c>
      <c r="O1031">
        <v>1.8</v>
      </c>
      <c r="P1031">
        <v>1.8</v>
      </c>
      <c r="R1031">
        <v>1.8</v>
      </c>
    </row>
    <row r="1032" spans="1:18">
      <c r="A1032" t="s">
        <v>122</v>
      </c>
      <c r="B1032" s="1" t="s">
        <v>26</v>
      </c>
      <c r="E1032">
        <v>5.57</v>
      </c>
      <c r="F1032" s="1">
        <v>74.323300000000003</v>
      </c>
      <c r="G1032" s="1">
        <v>77.283299999999997</v>
      </c>
      <c r="H1032" s="1">
        <v>77.84</v>
      </c>
      <c r="I1032" s="1">
        <v>79.323300000000003</v>
      </c>
      <c r="J1032" s="1">
        <v>77.106700000000004</v>
      </c>
      <c r="K1032">
        <v>56.583300000000001</v>
      </c>
      <c r="M1032">
        <v>36.89</v>
      </c>
      <c r="N1032">
        <v>12682.3</v>
      </c>
      <c r="O1032">
        <v>2</v>
      </c>
      <c r="P1032">
        <v>1.8</v>
      </c>
      <c r="R1032">
        <v>1.8</v>
      </c>
    </row>
    <row r="1033" spans="1:18">
      <c r="A1033" t="s">
        <v>122</v>
      </c>
      <c r="B1033" s="1" t="s">
        <v>27</v>
      </c>
      <c r="E1033">
        <v>5.56</v>
      </c>
      <c r="F1033" s="1">
        <v>75.116699999999994</v>
      </c>
      <c r="G1033" s="1">
        <v>77.976699999999994</v>
      </c>
      <c r="H1033" s="1">
        <v>77.9833</v>
      </c>
      <c r="I1033" s="1">
        <v>79.98</v>
      </c>
      <c r="J1033" s="1">
        <v>77.616699999999994</v>
      </c>
      <c r="K1033">
        <v>58.2</v>
      </c>
      <c r="M1033">
        <v>28.75</v>
      </c>
      <c r="N1033">
        <v>12651.8</v>
      </c>
      <c r="O1033">
        <v>1.7</v>
      </c>
      <c r="P1033">
        <v>1.7</v>
      </c>
      <c r="Q1033">
        <v>1.8</v>
      </c>
      <c r="R1033">
        <v>1.7</v>
      </c>
    </row>
    <row r="1034" spans="1:18">
      <c r="A1034" t="s">
        <v>122</v>
      </c>
      <c r="B1034" s="1" t="s">
        <v>28</v>
      </c>
      <c r="E1034">
        <v>5.52</v>
      </c>
      <c r="F1034" s="1">
        <v>76.3733</v>
      </c>
      <c r="G1034" s="1">
        <v>79.41</v>
      </c>
      <c r="H1034" s="1">
        <v>79.37</v>
      </c>
      <c r="I1034" s="1">
        <v>81.349999999999994</v>
      </c>
      <c r="J1034" s="1">
        <v>78.9833</v>
      </c>
      <c r="K1034">
        <v>58.0867</v>
      </c>
      <c r="M1034">
        <v>28.08</v>
      </c>
      <c r="N1034">
        <v>13086.1</v>
      </c>
      <c r="O1034">
        <v>1.8</v>
      </c>
      <c r="P1034">
        <v>1.8</v>
      </c>
      <c r="Q1034">
        <v>1.8</v>
      </c>
      <c r="R1034">
        <v>1.8</v>
      </c>
    </row>
    <row r="1035" spans="1:18">
      <c r="A1035" t="s">
        <v>122</v>
      </c>
      <c r="B1035" s="1" t="s">
        <v>29</v>
      </c>
      <c r="E1035">
        <v>5.57</v>
      </c>
      <c r="F1035" s="1">
        <v>76.796700000000001</v>
      </c>
      <c r="G1035" s="1">
        <v>79.903300000000002</v>
      </c>
      <c r="H1035" s="1">
        <v>79.846699999999998</v>
      </c>
      <c r="I1035" s="1">
        <v>81.55</v>
      </c>
      <c r="J1035" s="1">
        <v>79.383300000000006</v>
      </c>
      <c r="K1035">
        <v>57.986699999999999</v>
      </c>
      <c r="M1035">
        <v>31.58</v>
      </c>
      <c r="N1035">
        <v>13224.3</v>
      </c>
      <c r="O1035">
        <v>1.9</v>
      </c>
      <c r="P1035">
        <v>1.8</v>
      </c>
      <c r="Q1035">
        <v>1.8</v>
      </c>
      <c r="R1035">
        <v>1.8</v>
      </c>
    </row>
    <row r="1036" spans="1:18">
      <c r="A1036" t="s">
        <v>122</v>
      </c>
      <c r="B1036" s="1" t="s">
        <v>30</v>
      </c>
      <c r="E1036">
        <v>5.7</v>
      </c>
      <c r="F1036" s="1">
        <v>77.346699999999998</v>
      </c>
      <c r="G1036" s="1">
        <v>80.5167</v>
      </c>
      <c r="H1036" s="1">
        <v>80.930000000000007</v>
      </c>
      <c r="I1036" s="1">
        <v>82.163300000000007</v>
      </c>
      <c r="J1036" s="1">
        <v>80.12</v>
      </c>
      <c r="K1036">
        <v>58.063299999999998</v>
      </c>
      <c r="M1036">
        <v>28.16</v>
      </c>
      <c r="N1036">
        <v>13542.9</v>
      </c>
      <c r="O1036">
        <v>1.7</v>
      </c>
      <c r="P1036">
        <v>1.8</v>
      </c>
      <c r="Q1036">
        <v>1.8</v>
      </c>
      <c r="R1036">
        <v>1.6</v>
      </c>
    </row>
    <row r="1037" spans="1:18">
      <c r="A1037" t="s">
        <v>122</v>
      </c>
      <c r="B1037" s="1" t="s">
        <v>31</v>
      </c>
      <c r="E1037">
        <v>5.81</v>
      </c>
      <c r="F1037" s="1">
        <v>77.709999999999994</v>
      </c>
      <c r="G1037" s="1">
        <v>81.056700000000006</v>
      </c>
      <c r="H1037" s="1">
        <v>81.273300000000006</v>
      </c>
      <c r="I1037" s="1">
        <v>81.973299999999995</v>
      </c>
      <c r="J1037" s="1">
        <v>80.526700000000005</v>
      </c>
      <c r="K1037">
        <v>56.956699999999998</v>
      </c>
      <c r="M1037">
        <v>20.93</v>
      </c>
      <c r="N1037">
        <v>13606</v>
      </c>
      <c r="O1037">
        <v>1.8</v>
      </c>
      <c r="P1037">
        <v>1.8</v>
      </c>
      <c r="Q1037">
        <v>1.9</v>
      </c>
      <c r="R1037">
        <v>1.7</v>
      </c>
    </row>
    <row r="1038" spans="1:18">
      <c r="A1038" t="s">
        <v>122</v>
      </c>
      <c r="B1038" s="1" t="s">
        <v>32</v>
      </c>
      <c r="E1038">
        <v>5.89</v>
      </c>
      <c r="F1038" s="1">
        <v>79.053299999999993</v>
      </c>
      <c r="G1038" s="1">
        <v>82.35</v>
      </c>
      <c r="H1038" s="1">
        <v>82.95</v>
      </c>
      <c r="I1038" s="1">
        <v>83.22</v>
      </c>
      <c r="J1038" s="1">
        <v>81.976699999999994</v>
      </c>
      <c r="K1038">
        <v>58.856699999999996</v>
      </c>
      <c r="M1038">
        <v>27.12</v>
      </c>
      <c r="N1038">
        <v>13701.1</v>
      </c>
      <c r="O1038">
        <v>1.9</v>
      </c>
      <c r="P1038">
        <v>1.9</v>
      </c>
      <c r="Q1038">
        <v>1.9</v>
      </c>
      <c r="R1038">
        <v>1.9</v>
      </c>
    </row>
    <row r="1039" spans="1:18">
      <c r="A1039" t="s">
        <v>122</v>
      </c>
      <c r="B1039" s="1" t="s">
        <v>33</v>
      </c>
      <c r="E1039">
        <v>6.01</v>
      </c>
      <c r="F1039" s="1">
        <v>79.683300000000003</v>
      </c>
      <c r="G1039" s="1">
        <v>83</v>
      </c>
      <c r="H1039" s="1">
        <v>83.83</v>
      </c>
      <c r="I1039" s="1">
        <v>83.33</v>
      </c>
      <c r="J1039" s="1">
        <v>82.7667</v>
      </c>
      <c r="K1039">
        <v>59.393300000000004</v>
      </c>
      <c r="M1039">
        <v>25.81</v>
      </c>
      <c r="N1039">
        <v>13791.5</v>
      </c>
      <c r="O1039">
        <v>1.8</v>
      </c>
      <c r="P1039">
        <v>1.9</v>
      </c>
      <c r="Q1039">
        <v>1.9</v>
      </c>
      <c r="R1039">
        <v>1.8</v>
      </c>
    </row>
    <row r="1040" spans="1:18">
      <c r="A1040" t="s">
        <v>122</v>
      </c>
      <c r="B1040" s="1" t="s">
        <v>34</v>
      </c>
      <c r="E1040">
        <v>6.19</v>
      </c>
      <c r="F1040" s="1">
        <v>80.496700000000004</v>
      </c>
      <c r="G1040" s="1">
        <v>83.843299999999999</v>
      </c>
      <c r="H1040" s="1">
        <v>84.946700000000007</v>
      </c>
      <c r="I1040" s="1">
        <v>84.28</v>
      </c>
      <c r="J1040" s="1">
        <v>83.706699999999998</v>
      </c>
      <c r="K1040">
        <v>60.01</v>
      </c>
      <c r="M1040">
        <v>28.83</v>
      </c>
      <c r="N1040">
        <v>13718.9</v>
      </c>
      <c r="O1040">
        <v>1.8</v>
      </c>
      <c r="P1040">
        <v>1.9</v>
      </c>
      <c r="Q1040">
        <v>1.9</v>
      </c>
      <c r="R1040">
        <v>1.8</v>
      </c>
    </row>
    <row r="1041" spans="1:18">
      <c r="A1041" t="s">
        <v>122</v>
      </c>
      <c r="B1041" s="1" t="s">
        <v>35</v>
      </c>
      <c r="E1041">
        <v>6.37</v>
      </c>
      <c r="F1041" s="1">
        <v>80.7667</v>
      </c>
      <c r="G1041" s="1">
        <v>83.966700000000003</v>
      </c>
      <c r="H1041" s="1">
        <v>84.666700000000006</v>
      </c>
      <c r="I1041" s="1">
        <v>84.296700000000001</v>
      </c>
      <c r="J1041" s="1">
        <v>83.596699999999998</v>
      </c>
      <c r="K1041">
        <v>61.5533</v>
      </c>
      <c r="M1041">
        <v>26.87</v>
      </c>
      <c r="N1041">
        <v>13875</v>
      </c>
      <c r="O1041">
        <v>1.8</v>
      </c>
      <c r="P1041">
        <v>1.8</v>
      </c>
      <c r="Q1041">
        <v>1.9</v>
      </c>
      <c r="R1041">
        <v>1.8</v>
      </c>
    </row>
    <row r="1042" spans="1:18">
      <c r="A1042" t="s">
        <v>122</v>
      </c>
      <c r="B1042" s="1" t="s">
        <v>36</v>
      </c>
      <c r="E1042">
        <v>6.53</v>
      </c>
      <c r="F1042" s="1">
        <v>81.87</v>
      </c>
      <c r="G1042" s="1">
        <v>85.106700000000004</v>
      </c>
      <c r="H1042" s="1">
        <v>86.013300000000001</v>
      </c>
      <c r="I1042" s="1">
        <v>85.496700000000004</v>
      </c>
      <c r="J1042" s="1">
        <v>84.93</v>
      </c>
      <c r="K1042">
        <v>62.436700000000002</v>
      </c>
      <c r="M1042">
        <v>27.85</v>
      </c>
      <c r="N1042">
        <v>13932.5</v>
      </c>
      <c r="O1042">
        <v>1.7</v>
      </c>
      <c r="P1042">
        <v>1.7</v>
      </c>
      <c r="Q1042">
        <v>1.9</v>
      </c>
      <c r="R1042">
        <v>1.6</v>
      </c>
    </row>
    <row r="1043" spans="1:18">
      <c r="A1043" t="s">
        <v>122</v>
      </c>
      <c r="B1043" s="1" t="s">
        <v>37</v>
      </c>
      <c r="E1043">
        <v>6.67</v>
      </c>
      <c r="F1043" s="1">
        <v>82.073300000000003</v>
      </c>
      <c r="G1043" s="1">
        <v>85.46</v>
      </c>
      <c r="H1043" s="1">
        <v>86.38</v>
      </c>
      <c r="I1043" s="1">
        <v>85.11</v>
      </c>
      <c r="J1043" s="1">
        <v>85.356700000000004</v>
      </c>
      <c r="K1043">
        <v>61.396700000000003</v>
      </c>
      <c r="M1043">
        <v>23.77</v>
      </c>
      <c r="N1043">
        <v>14082.9</v>
      </c>
      <c r="O1043">
        <v>1.5</v>
      </c>
      <c r="P1043">
        <v>1.7</v>
      </c>
      <c r="Q1043">
        <v>1.9</v>
      </c>
      <c r="R1043">
        <v>1.5</v>
      </c>
    </row>
    <row r="1044" spans="1:18">
      <c r="A1044" t="s">
        <v>122</v>
      </c>
      <c r="B1044" s="1" t="s">
        <v>38</v>
      </c>
      <c r="E1044">
        <v>6.79</v>
      </c>
      <c r="F1044" s="1">
        <v>82.493300000000005</v>
      </c>
      <c r="G1044" s="1">
        <v>85.946700000000007</v>
      </c>
      <c r="H1044" s="1">
        <v>87.006699999999995</v>
      </c>
      <c r="I1044" s="1">
        <v>85.856700000000004</v>
      </c>
      <c r="J1044" s="1">
        <v>85.78</v>
      </c>
      <c r="K1044">
        <v>61.316699999999997</v>
      </c>
      <c r="M1044">
        <v>23.96</v>
      </c>
      <c r="N1044">
        <v>14104.4</v>
      </c>
      <c r="O1044">
        <v>1.6</v>
      </c>
      <c r="P1044">
        <v>1.8</v>
      </c>
      <c r="Q1044">
        <v>1.9</v>
      </c>
      <c r="R1044">
        <v>1.6</v>
      </c>
    </row>
    <row r="1045" spans="1:18">
      <c r="A1045" t="s">
        <v>122</v>
      </c>
      <c r="B1045" s="1" t="s">
        <v>39</v>
      </c>
      <c r="E1045">
        <v>6.88</v>
      </c>
      <c r="F1045" s="1">
        <v>82.543300000000002</v>
      </c>
      <c r="G1045" s="1">
        <v>85.9</v>
      </c>
      <c r="H1045" s="1">
        <v>86.74</v>
      </c>
      <c r="I1045" s="1">
        <v>85.386700000000005</v>
      </c>
      <c r="J1045" s="1">
        <v>85.683300000000003</v>
      </c>
      <c r="K1045">
        <v>62.19</v>
      </c>
      <c r="M1045">
        <v>24.37</v>
      </c>
      <c r="N1045">
        <v>14222.4</v>
      </c>
      <c r="O1045">
        <v>1.7</v>
      </c>
      <c r="P1045">
        <v>1.8</v>
      </c>
      <c r="Q1045">
        <v>1.9</v>
      </c>
      <c r="R1045">
        <v>1.7</v>
      </c>
    </row>
    <row r="1046" spans="1:18">
      <c r="A1046" t="s">
        <v>122</v>
      </c>
      <c r="B1046" s="1" t="s">
        <v>40</v>
      </c>
      <c r="E1046">
        <v>6.97</v>
      </c>
      <c r="F1046" s="1">
        <v>84.196700000000007</v>
      </c>
      <c r="G1046" s="1">
        <v>87.46</v>
      </c>
      <c r="H1046" s="1">
        <v>88.596699999999998</v>
      </c>
      <c r="I1046" s="1">
        <v>87.006699999999995</v>
      </c>
      <c r="J1046" s="1">
        <v>87.34</v>
      </c>
      <c r="K1046">
        <v>64.7667</v>
      </c>
      <c r="M1046">
        <v>27.17</v>
      </c>
      <c r="N1046">
        <v>14374.9</v>
      </c>
      <c r="O1046">
        <v>1.8</v>
      </c>
      <c r="P1046">
        <v>1.8</v>
      </c>
      <c r="Q1046">
        <v>1.9</v>
      </c>
      <c r="R1046">
        <v>1.7</v>
      </c>
    </row>
    <row r="1047" spans="1:18">
      <c r="A1047" t="s">
        <v>122</v>
      </c>
      <c r="B1047" s="1" t="s">
        <v>41</v>
      </c>
      <c r="E1047">
        <v>7.14</v>
      </c>
      <c r="F1047" s="1">
        <v>84.13</v>
      </c>
      <c r="G1047" s="1">
        <v>87.253299999999996</v>
      </c>
      <c r="H1047" s="1">
        <v>88.3767</v>
      </c>
      <c r="I1047" s="1">
        <v>86.51</v>
      </c>
      <c r="J1047" s="1">
        <v>87.26</v>
      </c>
      <c r="K1047">
        <v>65.796700000000001</v>
      </c>
      <c r="M1047">
        <v>29.42</v>
      </c>
      <c r="N1047">
        <v>14429.1</v>
      </c>
      <c r="O1047">
        <v>1.9</v>
      </c>
      <c r="P1047">
        <v>1.9</v>
      </c>
      <c r="Q1047">
        <v>1.9</v>
      </c>
      <c r="R1047">
        <v>1.8</v>
      </c>
    </row>
    <row r="1048" spans="1:18">
      <c r="A1048" t="s">
        <v>122</v>
      </c>
      <c r="B1048" s="1" t="s">
        <v>42</v>
      </c>
      <c r="E1048">
        <v>7.38</v>
      </c>
      <c r="F1048" s="1">
        <v>84.546700000000001</v>
      </c>
      <c r="G1048" s="1">
        <v>87.54</v>
      </c>
      <c r="H1048" s="1">
        <v>89.06</v>
      </c>
      <c r="I1048" s="1">
        <v>87.42</v>
      </c>
      <c r="J1048" s="1">
        <v>87.66</v>
      </c>
      <c r="K1048">
        <v>67.36</v>
      </c>
      <c r="M1048">
        <v>33.92</v>
      </c>
      <c r="N1048">
        <v>14574.5</v>
      </c>
      <c r="O1048">
        <v>1.9</v>
      </c>
      <c r="P1048">
        <v>1.8</v>
      </c>
      <c r="Q1048">
        <v>1.9</v>
      </c>
      <c r="R1048">
        <v>1.8</v>
      </c>
    </row>
    <row r="1049" spans="1:18">
      <c r="A1049" t="s">
        <v>122</v>
      </c>
      <c r="B1049" s="1" t="s">
        <v>43</v>
      </c>
      <c r="E1049">
        <v>7.64</v>
      </c>
      <c r="F1049" s="1">
        <v>84.296700000000001</v>
      </c>
      <c r="G1049" s="1">
        <v>87.27</v>
      </c>
      <c r="H1049" s="1">
        <v>88.556700000000006</v>
      </c>
      <c r="I1049" s="1">
        <v>86.82</v>
      </c>
      <c r="J1049" s="1">
        <v>87.35</v>
      </c>
      <c r="K1049">
        <v>67.236699999999999</v>
      </c>
      <c r="M1049">
        <v>29.24</v>
      </c>
      <c r="N1049">
        <v>14680.5</v>
      </c>
      <c r="O1049">
        <v>1.8</v>
      </c>
      <c r="P1049">
        <v>1.8</v>
      </c>
      <c r="Q1049">
        <v>1.9</v>
      </c>
      <c r="R1049">
        <v>1.7</v>
      </c>
    </row>
    <row r="1050" spans="1:18">
      <c r="A1050" t="s">
        <v>122</v>
      </c>
      <c r="B1050" s="1" t="s">
        <v>44</v>
      </c>
      <c r="E1050">
        <v>7.86</v>
      </c>
      <c r="F1050" s="1">
        <v>85.436700000000002</v>
      </c>
      <c r="G1050" s="1">
        <v>88.223299999999995</v>
      </c>
      <c r="H1050" s="1">
        <v>89.723299999999995</v>
      </c>
      <c r="I1050" s="1">
        <v>88.1</v>
      </c>
      <c r="J1050" s="1">
        <v>88.32</v>
      </c>
      <c r="K1050">
        <v>70.006699999999995</v>
      </c>
      <c r="M1050">
        <v>38.72</v>
      </c>
      <c r="N1050">
        <v>14662.5</v>
      </c>
      <c r="O1050">
        <v>1.8</v>
      </c>
      <c r="P1050">
        <v>1.8</v>
      </c>
      <c r="Q1050">
        <v>1.9</v>
      </c>
      <c r="R1050">
        <v>1.8</v>
      </c>
    </row>
    <row r="1051" spans="1:18">
      <c r="A1051" t="s">
        <v>122</v>
      </c>
      <c r="B1051" s="1" t="s">
        <v>45</v>
      </c>
      <c r="E1051">
        <v>8.06</v>
      </c>
      <c r="F1051" s="1">
        <v>86.1267</v>
      </c>
      <c r="G1051" s="1">
        <v>88.4833</v>
      </c>
      <c r="H1051" s="1">
        <v>90.07</v>
      </c>
      <c r="I1051" s="1">
        <v>88.433300000000003</v>
      </c>
      <c r="J1051" s="1">
        <v>88.653300000000002</v>
      </c>
      <c r="K1051">
        <v>74.31</v>
      </c>
      <c r="M1051">
        <v>44.65</v>
      </c>
      <c r="N1051">
        <v>15063.1</v>
      </c>
      <c r="O1051">
        <v>1.8</v>
      </c>
      <c r="P1051">
        <v>1.8</v>
      </c>
      <c r="Q1051">
        <v>1.9</v>
      </c>
      <c r="R1051">
        <v>1.7</v>
      </c>
    </row>
    <row r="1052" spans="1:18">
      <c r="A1052" t="s">
        <v>122</v>
      </c>
      <c r="B1052" s="1" t="s">
        <v>46</v>
      </c>
      <c r="E1052">
        <v>8.23</v>
      </c>
      <c r="F1052" s="1">
        <v>86.7</v>
      </c>
      <c r="G1052" s="1">
        <v>89.11</v>
      </c>
      <c r="H1052" s="1">
        <v>90.81</v>
      </c>
      <c r="I1052" s="1">
        <v>89.526700000000005</v>
      </c>
      <c r="J1052" s="1">
        <v>89.2667</v>
      </c>
      <c r="K1052">
        <v>74.493300000000005</v>
      </c>
      <c r="M1052">
        <v>50.35</v>
      </c>
      <c r="N1052">
        <v>15100</v>
      </c>
      <c r="O1052">
        <v>2</v>
      </c>
      <c r="P1052">
        <v>1.8</v>
      </c>
      <c r="Q1052">
        <v>1.9</v>
      </c>
      <c r="R1052">
        <v>1.8</v>
      </c>
    </row>
    <row r="1053" spans="1:18">
      <c r="A1053" t="s">
        <v>122</v>
      </c>
      <c r="B1053" s="1" t="s">
        <v>47</v>
      </c>
      <c r="E1053">
        <v>8.3800000000000008</v>
      </c>
      <c r="F1053" s="1">
        <v>86.97</v>
      </c>
      <c r="G1053" s="1">
        <v>89.23</v>
      </c>
      <c r="H1053" s="1">
        <v>90.3767</v>
      </c>
      <c r="I1053" s="1">
        <v>89.616699999999994</v>
      </c>
      <c r="J1053" s="1">
        <v>89.31</v>
      </c>
      <c r="K1053">
        <v>75.7667</v>
      </c>
      <c r="M1053">
        <v>47.65</v>
      </c>
      <c r="N1053">
        <v>15079.1</v>
      </c>
      <c r="O1053">
        <v>2</v>
      </c>
      <c r="P1053">
        <v>1.9</v>
      </c>
      <c r="Q1053">
        <v>1.9</v>
      </c>
      <c r="R1053">
        <v>1.9</v>
      </c>
    </row>
    <row r="1054" spans="1:18">
      <c r="A1054" t="s">
        <v>122</v>
      </c>
      <c r="B1054" s="1" t="s">
        <v>48</v>
      </c>
      <c r="E1054">
        <v>8.5399999999999991</v>
      </c>
      <c r="F1054" s="1">
        <v>88.526700000000005</v>
      </c>
      <c r="G1054" s="1">
        <v>90.633300000000006</v>
      </c>
      <c r="H1054" s="1">
        <v>91.916700000000006</v>
      </c>
      <c r="I1054" s="1">
        <v>91.666700000000006</v>
      </c>
      <c r="J1054" s="1">
        <v>90.69</v>
      </c>
      <c r="K1054">
        <v>78.709999999999994</v>
      </c>
      <c r="M1054">
        <v>50.72</v>
      </c>
      <c r="N1054">
        <v>15182.7</v>
      </c>
      <c r="O1054">
        <v>2.1</v>
      </c>
      <c r="P1054">
        <v>1.9</v>
      </c>
      <c r="Q1054">
        <v>1.9</v>
      </c>
      <c r="R1054">
        <v>2.1</v>
      </c>
    </row>
    <row r="1055" spans="1:18">
      <c r="A1055" t="s">
        <v>122</v>
      </c>
      <c r="B1055" s="1" t="s">
        <v>49</v>
      </c>
      <c r="E1055">
        <v>8.75</v>
      </c>
      <c r="F1055" s="1">
        <v>88.603300000000004</v>
      </c>
      <c r="G1055" s="1">
        <v>90.64</v>
      </c>
      <c r="H1055" s="1">
        <v>91.826700000000002</v>
      </c>
      <c r="I1055" s="1">
        <v>91.246700000000004</v>
      </c>
      <c r="J1055" s="1">
        <v>90.723299999999995</v>
      </c>
      <c r="K1055">
        <v>79.400000000000006</v>
      </c>
      <c r="M1055">
        <v>53.97</v>
      </c>
      <c r="N1055">
        <v>15282.5</v>
      </c>
      <c r="O1055">
        <v>2.1</v>
      </c>
      <c r="P1055">
        <v>1.9</v>
      </c>
      <c r="Q1055">
        <v>1.9</v>
      </c>
      <c r="R1055">
        <v>2.1</v>
      </c>
    </row>
    <row r="1056" spans="1:18">
      <c r="A1056" t="s">
        <v>122</v>
      </c>
      <c r="B1056" s="1" t="s">
        <v>50</v>
      </c>
      <c r="E1056">
        <v>8.99</v>
      </c>
      <c r="F1056" s="1">
        <v>88.893299999999996</v>
      </c>
      <c r="G1056" s="1">
        <v>91.453299999999999</v>
      </c>
      <c r="H1056" s="1">
        <v>92.786699999999996</v>
      </c>
      <c r="I1056" s="1">
        <v>91.73</v>
      </c>
      <c r="J1056" s="1">
        <v>91.46</v>
      </c>
      <c r="K1056">
        <v>75.433300000000003</v>
      </c>
      <c r="M1056">
        <v>48.55</v>
      </c>
      <c r="N1056">
        <v>15434.3</v>
      </c>
      <c r="O1056">
        <v>2.1</v>
      </c>
      <c r="P1056">
        <v>1.9</v>
      </c>
      <c r="Q1056">
        <v>1.9</v>
      </c>
      <c r="R1056">
        <v>2.1</v>
      </c>
    </row>
    <row r="1057" spans="1:18">
      <c r="A1057" t="s">
        <v>122</v>
      </c>
      <c r="B1057" s="1" t="s">
        <v>51</v>
      </c>
      <c r="E1057">
        <v>9.25</v>
      </c>
      <c r="F1057" s="1">
        <v>89.09</v>
      </c>
      <c r="G1057" s="1">
        <v>91.44</v>
      </c>
      <c r="H1057" s="1">
        <v>92.433300000000003</v>
      </c>
      <c r="I1057" s="1">
        <v>91.713300000000004</v>
      </c>
      <c r="J1057" s="1">
        <v>91.15</v>
      </c>
      <c r="K1057">
        <v>77.293300000000002</v>
      </c>
      <c r="M1057">
        <v>46.21</v>
      </c>
      <c r="N1057">
        <v>15705.9</v>
      </c>
      <c r="O1057">
        <v>1.9</v>
      </c>
      <c r="P1057">
        <v>1.9</v>
      </c>
      <c r="Q1057">
        <v>1.9</v>
      </c>
      <c r="R1057">
        <v>2</v>
      </c>
    </row>
    <row r="1058" spans="1:18">
      <c r="A1058" t="s">
        <v>122</v>
      </c>
      <c r="B1058" s="1" t="s">
        <v>52</v>
      </c>
      <c r="E1058">
        <v>9.49</v>
      </c>
      <c r="F1058" s="1">
        <v>90.746700000000004</v>
      </c>
      <c r="G1058" s="1">
        <v>92.936700000000002</v>
      </c>
      <c r="H1058" s="1">
        <v>94.14</v>
      </c>
      <c r="I1058" s="1">
        <v>93.74</v>
      </c>
      <c r="J1058" s="1">
        <v>92.79</v>
      </c>
      <c r="K1058">
        <v>80.400000000000006</v>
      </c>
      <c r="M1058">
        <v>45.73</v>
      </c>
      <c r="N1058">
        <v>15865.2</v>
      </c>
      <c r="O1058">
        <v>1.9</v>
      </c>
      <c r="P1058">
        <v>1.9</v>
      </c>
      <c r="Q1058">
        <v>1.9</v>
      </c>
      <c r="R1058">
        <v>2</v>
      </c>
    </row>
    <row r="1059" spans="1:18">
      <c r="A1059" t="s">
        <v>122</v>
      </c>
      <c r="B1059" s="1" t="s">
        <v>53</v>
      </c>
      <c r="E1059">
        <v>9.6999999999999993</v>
      </c>
      <c r="F1059" s="1">
        <v>90.436700000000002</v>
      </c>
      <c r="G1059" s="1">
        <v>92.543300000000002</v>
      </c>
      <c r="H1059" s="1">
        <v>93.683300000000003</v>
      </c>
      <c r="I1059" s="1">
        <v>92.846699999999998</v>
      </c>
      <c r="J1059" s="1">
        <v>92.513300000000001</v>
      </c>
      <c r="K1059">
        <v>80.713300000000004</v>
      </c>
      <c r="M1059">
        <v>50.82</v>
      </c>
      <c r="N1059">
        <v>15901</v>
      </c>
      <c r="O1059">
        <v>2</v>
      </c>
      <c r="P1059">
        <v>2</v>
      </c>
      <c r="Q1059">
        <v>2</v>
      </c>
      <c r="R1059">
        <v>2</v>
      </c>
    </row>
    <row r="1060" spans="1:18">
      <c r="A1060" t="s">
        <v>122</v>
      </c>
      <c r="B1060" s="1" t="s">
        <v>54</v>
      </c>
      <c r="E1060">
        <v>9.8800000000000008</v>
      </c>
      <c r="F1060" s="1">
        <v>91.27</v>
      </c>
      <c r="G1060" s="1">
        <v>93.356700000000004</v>
      </c>
      <c r="H1060" s="1">
        <v>94.536699999999996</v>
      </c>
      <c r="I1060" s="1">
        <v>94.063299999999998</v>
      </c>
      <c r="J1060" s="1">
        <v>93.44</v>
      </c>
      <c r="K1060">
        <v>81.803299999999993</v>
      </c>
      <c r="M1060">
        <v>55.1</v>
      </c>
      <c r="N1060">
        <v>16109.5</v>
      </c>
      <c r="O1060">
        <v>2</v>
      </c>
      <c r="P1060">
        <v>1.9</v>
      </c>
      <c r="Q1060">
        <v>1.9</v>
      </c>
      <c r="R1060">
        <v>2</v>
      </c>
    </row>
    <row r="1061" spans="1:18">
      <c r="A1061" t="s">
        <v>122</v>
      </c>
      <c r="B1061" s="1" t="s">
        <v>55</v>
      </c>
      <c r="E1061">
        <v>10.01</v>
      </c>
      <c r="F1061" s="1">
        <v>91.76</v>
      </c>
      <c r="G1061" s="1">
        <v>93.556700000000006</v>
      </c>
      <c r="H1061" s="1">
        <v>94.21</v>
      </c>
      <c r="I1061" s="1">
        <v>94.16</v>
      </c>
      <c r="J1061" s="1">
        <v>93.586699999999993</v>
      </c>
      <c r="K1061">
        <v>84.673299999999998</v>
      </c>
      <c r="M1061">
        <v>61.22</v>
      </c>
      <c r="N1061">
        <v>16246.6</v>
      </c>
      <c r="O1061">
        <v>2</v>
      </c>
      <c r="P1061">
        <v>2</v>
      </c>
      <c r="Q1061">
        <v>2</v>
      </c>
      <c r="R1061">
        <v>2</v>
      </c>
    </row>
    <row r="1062" spans="1:18">
      <c r="A1062" t="s">
        <v>122</v>
      </c>
      <c r="B1062" s="1" t="s">
        <v>56</v>
      </c>
      <c r="E1062">
        <v>10.16</v>
      </c>
      <c r="F1062" s="1">
        <v>93.396699999999996</v>
      </c>
      <c r="G1062" s="1">
        <v>94.926699999999997</v>
      </c>
      <c r="H1062" s="1">
        <v>95.45</v>
      </c>
      <c r="I1062" s="1">
        <v>96.51</v>
      </c>
      <c r="J1062" s="1">
        <v>94.906700000000001</v>
      </c>
      <c r="K1062">
        <v>88.616699999999994</v>
      </c>
      <c r="M1062">
        <v>65.81</v>
      </c>
      <c r="N1062">
        <v>16374.7</v>
      </c>
      <c r="O1062">
        <v>2.2000000000000002</v>
      </c>
      <c r="P1062">
        <v>2</v>
      </c>
      <c r="Q1062">
        <v>1.9</v>
      </c>
      <c r="R1062">
        <v>2.1</v>
      </c>
    </row>
    <row r="1063" spans="1:18">
      <c r="A1063" t="s">
        <v>122</v>
      </c>
      <c r="B1063" s="1" t="s">
        <v>57</v>
      </c>
      <c r="E1063">
        <v>10.41</v>
      </c>
      <c r="F1063" s="1">
        <v>93.2667</v>
      </c>
      <c r="G1063" s="1">
        <v>94.806700000000006</v>
      </c>
      <c r="H1063" s="1">
        <v>95.113299999999995</v>
      </c>
      <c r="I1063" s="1">
        <v>95.856700000000004</v>
      </c>
      <c r="J1063" s="1">
        <v>94.77</v>
      </c>
      <c r="K1063">
        <v>88.38</v>
      </c>
      <c r="M1063">
        <v>84.45</v>
      </c>
      <c r="N1063">
        <v>16360.1</v>
      </c>
      <c r="O1063">
        <v>2.6</v>
      </c>
      <c r="P1063">
        <v>2.1</v>
      </c>
      <c r="Q1063">
        <v>2</v>
      </c>
      <c r="R1063">
        <v>2.4</v>
      </c>
    </row>
    <row r="1064" spans="1:18">
      <c r="A1064" t="s">
        <v>122</v>
      </c>
      <c r="B1064" s="1" t="s">
        <v>58</v>
      </c>
      <c r="E1064">
        <v>10.79</v>
      </c>
      <c r="F1064" s="1">
        <v>92.706699999999998</v>
      </c>
      <c r="G1064" s="1">
        <v>95.263300000000001</v>
      </c>
      <c r="H1064" s="1">
        <v>96.056700000000006</v>
      </c>
      <c r="I1064" s="1">
        <v>94.713300000000004</v>
      </c>
      <c r="J1064" s="1">
        <v>95.446700000000007</v>
      </c>
      <c r="K1064">
        <v>79.540000000000006</v>
      </c>
      <c r="M1064">
        <v>69.290000000000006</v>
      </c>
      <c r="N1064">
        <v>16472.7</v>
      </c>
      <c r="O1064">
        <v>2.2000000000000002</v>
      </c>
      <c r="P1064">
        <v>2</v>
      </c>
      <c r="Q1064">
        <v>2</v>
      </c>
      <c r="R1064">
        <v>1.9</v>
      </c>
    </row>
    <row r="1065" spans="1:18">
      <c r="A1065" t="s">
        <v>122</v>
      </c>
      <c r="B1065" s="1" t="s">
        <v>59</v>
      </c>
      <c r="E1065">
        <v>11.19</v>
      </c>
      <c r="F1065" s="1">
        <v>91.63</v>
      </c>
      <c r="G1065" s="1">
        <v>94.513300000000001</v>
      </c>
      <c r="H1065" s="1">
        <v>95.1233</v>
      </c>
      <c r="I1065" s="1">
        <v>93.1</v>
      </c>
      <c r="J1065" s="1">
        <v>94.65</v>
      </c>
      <c r="K1065">
        <v>75.583299999999994</v>
      </c>
      <c r="M1065">
        <v>31.06</v>
      </c>
      <c r="N1065">
        <v>16418.8</v>
      </c>
      <c r="O1065">
        <v>1.6</v>
      </c>
      <c r="P1065">
        <v>1.7</v>
      </c>
      <c r="Q1065">
        <v>1.9</v>
      </c>
      <c r="R1065">
        <v>1.4</v>
      </c>
    </row>
    <row r="1066" spans="1:18">
      <c r="A1066" t="s">
        <v>122</v>
      </c>
      <c r="B1066" s="1" t="s">
        <v>60</v>
      </c>
      <c r="E1066">
        <v>11.54</v>
      </c>
      <c r="F1066" s="1">
        <v>92.343299999999999</v>
      </c>
      <c r="G1066" s="1">
        <v>94.926699999999997</v>
      </c>
      <c r="H1066" s="1">
        <v>96.136700000000005</v>
      </c>
      <c r="I1066" s="1">
        <v>93.773300000000006</v>
      </c>
      <c r="J1066" s="1">
        <v>95.296700000000001</v>
      </c>
      <c r="K1066">
        <v>78.239999999999995</v>
      </c>
      <c r="M1066">
        <v>35.78</v>
      </c>
      <c r="N1066">
        <v>16343.8</v>
      </c>
      <c r="O1066">
        <v>1.3</v>
      </c>
      <c r="P1066">
        <v>1.6</v>
      </c>
      <c r="Q1066">
        <v>1.9</v>
      </c>
      <c r="R1066">
        <v>1.2</v>
      </c>
    </row>
    <row r="1067" spans="1:18">
      <c r="A1067" t="s">
        <v>122</v>
      </c>
      <c r="B1067" s="1" t="s">
        <v>61</v>
      </c>
      <c r="E1067">
        <v>11.83</v>
      </c>
      <c r="F1067" s="1">
        <v>91.88</v>
      </c>
      <c r="G1067" s="1">
        <v>94.1267</v>
      </c>
      <c r="H1067" s="1">
        <v>95.716700000000003</v>
      </c>
      <c r="I1067" s="1">
        <v>92.46</v>
      </c>
      <c r="J1067" s="1">
        <v>94.81</v>
      </c>
      <c r="K1067">
        <v>79.933300000000003</v>
      </c>
      <c r="M1067">
        <v>49.45</v>
      </c>
      <c r="N1067">
        <v>16344.9</v>
      </c>
      <c r="O1067">
        <v>1.1000000000000001</v>
      </c>
      <c r="P1067">
        <v>1.6</v>
      </c>
      <c r="Q1067">
        <v>2</v>
      </c>
      <c r="R1067">
        <v>1.2</v>
      </c>
    </row>
    <row r="1068" spans="1:18">
      <c r="A1068" t="s">
        <v>122</v>
      </c>
      <c r="B1068" s="1" t="s">
        <v>62</v>
      </c>
      <c r="E1068">
        <v>12.05</v>
      </c>
      <c r="F1068" s="1">
        <v>91.926699999999997</v>
      </c>
      <c r="G1068" s="1">
        <v>94.136700000000005</v>
      </c>
      <c r="H1068" s="1">
        <v>95.803299999999993</v>
      </c>
      <c r="I1068" s="1">
        <v>92.9</v>
      </c>
      <c r="J1068" s="1">
        <v>94.833299999999994</v>
      </c>
      <c r="K1068">
        <v>80.239999999999995</v>
      </c>
      <c r="M1068">
        <v>46.84</v>
      </c>
      <c r="N1068">
        <v>16465.8</v>
      </c>
      <c r="O1068">
        <v>1.2</v>
      </c>
      <c r="P1068">
        <v>1.7</v>
      </c>
      <c r="Q1068">
        <v>1.9</v>
      </c>
      <c r="R1068">
        <v>1.3</v>
      </c>
    </row>
    <row r="1069" spans="1:18">
      <c r="A1069" t="s">
        <v>122</v>
      </c>
      <c r="B1069" s="1" t="s">
        <v>63</v>
      </c>
      <c r="E1069">
        <v>12.29</v>
      </c>
      <c r="F1069" s="1">
        <v>91.906700000000001</v>
      </c>
      <c r="G1069" s="1">
        <v>93.616699999999994</v>
      </c>
      <c r="H1069" s="1">
        <v>94.85</v>
      </c>
      <c r="I1069" s="1">
        <v>93.033299999999997</v>
      </c>
      <c r="J1069" s="1">
        <v>94.1267</v>
      </c>
      <c r="K1069">
        <v>83.43</v>
      </c>
      <c r="M1069">
        <v>50.94</v>
      </c>
      <c r="N1069">
        <v>16561.8</v>
      </c>
      <c r="O1069">
        <v>1.5</v>
      </c>
      <c r="P1069">
        <v>1.6</v>
      </c>
      <c r="Q1069">
        <v>1.9</v>
      </c>
      <c r="R1069">
        <v>1.4</v>
      </c>
    </row>
    <row r="1070" spans="1:18">
      <c r="A1070" t="s">
        <v>122</v>
      </c>
      <c r="B1070" s="1" t="s">
        <v>64</v>
      </c>
      <c r="E1070">
        <v>12.56</v>
      </c>
      <c r="F1070" s="1">
        <v>93.24</v>
      </c>
      <c r="G1070" s="1">
        <v>94.7</v>
      </c>
      <c r="H1070" s="1">
        <v>96.096699999999998</v>
      </c>
      <c r="I1070" s="1">
        <v>94.88</v>
      </c>
      <c r="J1070" s="1">
        <v>95.12</v>
      </c>
      <c r="K1070">
        <v>86.436700000000002</v>
      </c>
      <c r="M1070">
        <v>58.37</v>
      </c>
      <c r="N1070">
        <v>16719</v>
      </c>
      <c r="O1070">
        <v>1.5</v>
      </c>
      <c r="P1070">
        <v>1.7</v>
      </c>
      <c r="Q1070">
        <v>1.9</v>
      </c>
      <c r="R1070">
        <v>1.4</v>
      </c>
    </row>
    <row r="1071" spans="1:18">
      <c r="A1071" t="s">
        <v>122</v>
      </c>
      <c r="B1071" s="1" t="s">
        <v>65</v>
      </c>
      <c r="E1071">
        <v>12.77</v>
      </c>
      <c r="F1071" s="1">
        <v>93.676699999999997</v>
      </c>
      <c r="G1071" s="1">
        <v>95.206699999999998</v>
      </c>
      <c r="H1071" s="1">
        <v>96.4</v>
      </c>
      <c r="I1071" s="1">
        <v>94.76</v>
      </c>
      <c r="J1071" s="1">
        <v>95.493300000000005</v>
      </c>
      <c r="K1071">
        <v>86.436700000000002</v>
      </c>
      <c r="M1071">
        <v>61.23</v>
      </c>
      <c r="N1071">
        <v>16502.900000000001</v>
      </c>
      <c r="O1071">
        <v>1.5</v>
      </c>
      <c r="P1071">
        <v>1.7</v>
      </c>
      <c r="Q1071">
        <v>2</v>
      </c>
      <c r="R1071">
        <v>1.5</v>
      </c>
    </row>
    <row r="1072" spans="1:18">
      <c r="A1072" t="s">
        <v>122</v>
      </c>
      <c r="B1072" s="1" t="s">
        <v>66</v>
      </c>
      <c r="E1072">
        <v>12.92</v>
      </c>
      <c r="F1072" s="1">
        <v>94.073300000000003</v>
      </c>
      <c r="G1072" s="1">
        <v>95.48</v>
      </c>
      <c r="H1072" s="1">
        <v>96.65</v>
      </c>
      <c r="I1072" s="1">
        <v>95.88</v>
      </c>
      <c r="J1072" s="1">
        <v>95.813299999999998</v>
      </c>
      <c r="K1072">
        <v>87.65</v>
      </c>
      <c r="M1072">
        <v>58.26</v>
      </c>
      <c r="N1072">
        <v>16460.900000000001</v>
      </c>
      <c r="O1072">
        <v>1.5</v>
      </c>
      <c r="P1072">
        <v>1.7</v>
      </c>
      <c r="Q1072">
        <v>1.9</v>
      </c>
      <c r="R1072">
        <v>1.5</v>
      </c>
    </row>
    <row r="1073" spans="1:18">
      <c r="A1073" t="s">
        <v>122</v>
      </c>
      <c r="B1073" s="1" t="s">
        <v>67</v>
      </c>
      <c r="E1073">
        <v>13.05</v>
      </c>
      <c r="F1073" s="1">
        <v>95.2667</v>
      </c>
      <c r="G1073" s="1">
        <v>95.796700000000001</v>
      </c>
      <c r="H1073" s="1">
        <v>96.79</v>
      </c>
      <c r="I1073" s="1">
        <v>97.243300000000005</v>
      </c>
      <c r="J1073" s="1">
        <v>96.07</v>
      </c>
      <c r="K1073">
        <v>94.5167</v>
      </c>
      <c r="M1073">
        <v>67.98</v>
      </c>
      <c r="N1073">
        <v>16125.8</v>
      </c>
      <c r="O1073">
        <v>1.8</v>
      </c>
      <c r="P1073">
        <v>1.8</v>
      </c>
      <c r="Q1073">
        <v>2</v>
      </c>
      <c r="R1073">
        <v>1.8</v>
      </c>
    </row>
    <row r="1074" spans="1:18">
      <c r="A1074" t="s">
        <v>122</v>
      </c>
      <c r="B1074" s="1" t="s">
        <v>68</v>
      </c>
      <c r="E1074">
        <v>13.2</v>
      </c>
      <c r="F1074" s="1">
        <v>96.673299999999998</v>
      </c>
      <c r="G1074" s="1">
        <v>97.113299999999995</v>
      </c>
      <c r="H1074" s="1">
        <v>98.326700000000002</v>
      </c>
      <c r="I1074" s="1">
        <v>99.07</v>
      </c>
      <c r="J1074" s="1">
        <v>97.39</v>
      </c>
      <c r="K1074">
        <v>96.59</v>
      </c>
      <c r="M1074">
        <v>77.69</v>
      </c>
      <c r="N1074">
        <v>16122.7</v>
      </c>
      <c r="O1074">
        <v>1.9</v>
      </c>
      <c r="P1074">
        <v>1.9</v>
      </c>
      <c r="Q1074">
        <v>2</v>
      </c>
      <c r="R1074">
        <v>1.9</v>
      </c>
    </row>
    <row r="1075" spans="1:18">
      <c r="A1075" t="s">
        <v>122</v>
      </c>
      <c r="B1075" s="1" t="s">
        <v>69</v>
      </c>
      <c r="E1075">
        <v>13.4</v>
      </c>
      <c r="F1075" s="1">
        <v>96.573300000000003</v>
      </c>
      <c r="G1075" s="1">
        <v>97.08</v>
      </c>
      <c r="H1075" s="1">
        <v>98.103300000000004</v>
      </c>
      <c r="I1075" s="1">
        <v>98.2333</v>
      </c>
      <c r="J1075" s="1">
        <v>97.41</v>
      </c>
      <c r="K1075">
        <v>96.02</v>
      </c>
      <c r="M1075">
        <v>73.459999999999994</v>
      </c>
      <c r="N1075">
        <v>15809.2</v>
      </c>
      <c r="O1075">
        <v>2</v>
      </c>
      <c r="P1075">
        <v>1.9</v>
      </c>
      <c r="Q1075">
        <v>2</v>
      </c>
      <c r="R1075">
        <v>1.9</v>
      </c>
    </row>
    <row r="1076" spans="1:18">
      <c r="A1076" t="s">
        <v>122</v>
      </c>
      <c r="B1076" s="1" t="s">
        <v>70</v>
      </c>
      <c r="E1076">
        <v>13.65</v>
      </c>
      <c r="F1076" s="1">
        <v>97.636700000000005</v>
      </c>
      <c r="G1076" s="1">
        <v>97.576700000000002</v>
      </c>
      <c r="H1076" s="1">
        <v>98.59</v>
      </c>
      <c r="I1076" s="1">
        <v>100.5733</v>
      </c>
      <c r="J1076" s="1">
        <v>97.88</v>
      </c>
      <c r="K1076">
        <v>100.7433</v>
      </c>
      <c r="M1076">
        <v>73.84</v>
      </c>
      <c r="N1076">
        <v>15569.3</v>
      </c>
      <c r="O1076">
        <v>1.8</v>
      </c>
      <c r="P1076">
        <v>1.8</v>
      </c>
      <c r="Q1076">
        <v>2</v>
      </c>
      <c r="R1076">
        <v>1.6</v>
      </c>
    </row>
    <row r="1077" spans="1:18">
      <c r="A1077" t="s">
        <v>122</v>
      </c>
      <c r="B1077" s="1" t="s">
        <v>71</v>
      </c>
      <c r="E1077">
        <v>13.96</v>
      </c>
      <c r="F1077" s="1">
        <v>98.45</v>
      </c>
      <c r="G1077" s="1">
        <v>97.816699999999997</v>
      </c>
      <c r="H1077" s="1">
        <v>98.463300000000004</v>
      </c>
      <c r="I1077" s="1">
        <v>100.73</v>
      </c>
      <c r="J1077" s="1">
        <v>98.146699999999996</v>
      </c>
      <c r="K1077">
        <v>105.30329999999999</v>
      </c>
      <c r="M1077">
        <v>79.11</v>
      </c>
      <c r="N1077">
        <v>14971.6</v>
      </c>
      <c r="O1077">
        <v>1.7</v>
      </c>
      <c r="P1077">
        <v>1.7</v>
      </c>
      <c r="Q1077">
        <v>2</v>
      </c>
      <c r="R1077">
        <v>1.7</v>
      </c>
    </row>
    <row r="1078" spans="1:18">
      <c r="A1078" t="s">
        <v>122</v>
      </c>
      <c r="B1078" s="1" t="s">
        <v>72</v>
      </c>
      <c r="E1078">
        <v>14.25</v>
      </c>
      <c r="F1078" s="1">
        <v>99.363299999999995</v>
      </c>
      <c r="G1078" s="1">
        <v>98.726699999999994</v>
      </c>
      <c r="H1078" s="1">
        <v>99.48</v>
      </c>
      <c r="I1078" s="1">
        <v>101.58669999999999</v>
      </c>
      <c r="J1078" s="1">
        <v>99.116699999999994</v>
      </c>
      <c r="K1078">
        <v>106.22669999999999</v>
      </c>
      <c r="M1078">
        <v>89.34</v>
      </c>
      <c r="N1078">
        <v>14663.2</v>
      </c>
      <c r="O1078">
        <v>1.8</v>
      </c>
      <c r="P1078">
        <v>1.8</v>
      </c>
      <c r="Q1078">
        <v>2</v>
      </c>
      <c r="R1078">
        <v>1.8</v>
      </c>
    </row>
    <row r="1079" spans="1:18">
      <c r="A1079" t="s">
        <v>122</v>
      </c>
      <c r="B1079" s="1" t="s">
        <v>73</v>
      </c>
      <c r="E1079">
        <v>14.37</v>
      </c>
      <c r="F1079" s="1">
        <v>99.42</v>
      </c>
      <c r="G1079" s="1">
        <v>98.68</v>
      </c>
      <c r="H1079" s="1">
        <v>99.073300000000003</v>
      </c>
      <c r="I1079" s="1">
        <v>100.8233</v>
      </c>
      <c r="J1079" s="1">
        <v>98.89</v>
      </c>
      <c r="K1079">
        <v>106.9833</v>
      </c>
      <c r="M1079">
        <v>72.37</v>
      </c>
      <c r="N1079">
        <v>14531.8</v>
      </c>
      <c r="O1079">
        <v>1.7</v>
      </c>
      <c r="P1079">
        <v>1.9</v>
      </c>
      <c r="Q1079">
        <v>2</v>
      </c>
      <c r="R1079">
        <v>1.8</v>
      </c>
    </row>
    <row r="1080" spans="1:18">
      <c r="A1080" t="s">
        <v>122</v>
      </c>
      <c r="B1080" s="1" t="s">
        <v>74</v>
      </c>
      <c r="E1080">
        <v>14.33</v>
      </c>
      <c r="F1080" s="1">
        <v>99.636700000000005</v>
      </c>
      <c r="G1080" s="1">
        <v>99.036699999999996</v>
      </c>
      <c r="H1080" s="1">
        <v>99.436700000000002</v>
      </c>
      <c r="I1080" s="1">
        <v>101.8967</v>
      </c>
      <c r="J1080" s="1">
        <v>99.323300000000003</v>
      </c>
      <c r="K1080">
        <v>106.2867</v>
      </c>
      <c r="M1080">
        <v>82.71</v>
      </c>
      <c r="N1080">
        <v>14605.5</v>
      </c>
      <c r="O1080">
        <v>1.9</v>
      </c>
      <c r="P1080">
        <v>1.9</v>
      </c>
      <c r="Q1080">
        <v>2</v>
      </c>
      <c r="R1080">
        <v>1.9</v>
      </c>
    </row>
    <row r="1081" spans="1:18">
      <c r="A1081" t="s">
        <v>122</v>
      </c>
      <c r="B1081" s="1" t="s">
        <v>75</v>
      </c>
      <c r="E1081">
        <v>14.36</v>
      </c>
      <c r="F1081" s="1">
        <v>98.883300000000006</v>
      </c>
      <c r="G1081" s="1">
        <v>98.2333</v>
      </c>
      <c r="H1081" s="1">
        <v>98.2</v>
      </c>
      <c r="I1081" s="1">
        <v>100.3567</v>
      </c>
      <c r="J1081" s="1">
        <v>98.406700000000001</v>
      </c>
      <c r="K1081">
        <v>106.8533</v>
      </c>
      <c r="M1081">
        <v>77.099999999999994</v>
      </c>
      <c r="N1081">
        <v>14925.9</v>
      </c>
      <c r="O1081">
        <v>1.8</v>
      </c>
      <c r="P1081">
        <v>1.8</v>
      </c>
      <c r="Q1081">
        <v>2</v>
      </c>
      <c r="R1081">
        <v>1.7</v>
      </c>
    </row>
    <row r="1082" spans="1:18">
      <c r="A1082" t="s">
        <v>122</v>
      </c>
      <c r="B1082" s="1" t="s">
        <v>76</v>
      </c>
      <c r="E1082">
        <v>14.46</v>
      </c>
      <c r="F1082" s="1">
        <v>100.19670000000001</v>
      </c>
      <c r="G1082" s="1">
        <v>99.83</v>
      </c>
      <c r="H1082" s="1">
        <v>100.03</v>
      </c>
      <c r="I1082" s="1">
        <v>102.0633</v>
      </c>
      <c r="J1082" s="1">
        <v>99.906700000000001</v>
      </c>
      <c r="K1082">
        <v>105.0067</v>
      </c>
      <c r="M1082">
        <v>78.91</v>
      </c>
      <c r="N1082">
        <v>14756.3</v>
      </c>
      <c r="O1082">
        <v>1.6</v>
      </c>
      <c r="P1082">
        <v>1.8</v>
      </c>
      <c r="Q1082">
        <v>2</v>
      </c>
      <c r="R1082">
        <v>1.6</v>
      </c>
    </row>
    <row r="1083" spans="1:18">
      <c r="A1083" t="s">
        <v>122</v>
      </c>
      <c r="B1083" s="1" t="s">
        <v>77</v>
      </c>
      <c r="E1083">
        <v>14.36</v>
      </c>
      <c r="F1083" s="1">
        <v>99.826700000000002</v>
      </c>
      <c r="G1083" s="1">
        <v>99.383300000000006</v>
      </c>
      <c r="H1083" s="1">
        <v>99.19</v>
      </c>
      <c r="I1083" s="1">
        <v>100.8133</v>
      </c>
      <c r="J1083" s="1">
        <v>99.29</v>
      </c>
      <c r="K1083">
        <v>105.52</v>
      </c>
      <c r="M1083">
        <v>75.599999999999994</v>
      </c>
      <c r="N1083">
        <v>14732.1</v>
      </c>
      <c r="O1083">
        <v>1.5</v>
      </c>
      <c r="P1083">
        <v>1.7</v>
      </c>
      <c r="Q1083">
        <v>2</v>
      </c>
      <c r="R1083">
        <v>1.5</v>
      </c>
    </row>
    <row r="1084" spans="1:18">
      <c r="A1084" t="s">
        <v>122</v>
      </c>
      <c r="B1084" s="1" t="s">
        <v>78</v>
      </c>
      <c r="E1084">
        <v>14.05</v>
      </c>
      <c r="F1084" s="1">
        <v>99.71</v>
      </c>
      <c r="G1084" s="1">
        <v>99.37</v>
      </c>
      <c r="H1084" s="1">
        <v>99.513300000000001</v>
      </c>
      <c r="I1084" s="1">
        <v>101.63</v>
      </c>
      <c r="J1084" s="1">
        <v>99.59</v>
      </c>
      <c r="K1084">
        <v>104.2533</v>
      </c>
      <c r="M1084">
        <v>81.59</v>
      </c>
      <c r="N1084">
        <v>14599.7</v>
      </c>
      <c r="O1084">
        <v>1.5</v>
      </c>
      <c r="P1084">
        <v>1.7</v>
      </c>
      <c r="Q1084">
        <v>1.9</v>
      </c>
      <c r="R1084">
        <v>1.5</v>
      </c>
    </row>
    <row r="1085" spans="1:18">
      <c r="A1085" t="s">
        <v>122</v>
      </c>
      <c r="B1085" s="1" t="s">
        <v>79</v>
      </c>
      <c r="E1085">
        <v>13.74</v>
      </c>
      <c r="F1085" s="1">
        <v>98.74</v>
      </c>
      <c r="G1085" s="1">
        <v>98.243300000000005</v>
      </c>
      <c r="H1085" s="1">
        <v>98.036699999999996</v>
      </c>
      <c r="I1085" s="1">
        <v>99.646699999999996</v>
      </c>
      <c r="J1085" s="1">
        <v>98.353300000000004</v>
      </c>
      <c r="K1085">
        <v>105.2033</v>
      </c>
      <c r="M1085">
        <v>76.88</v>
      </c>
      <c r="N1085">
        <v>14667.3</v>
      </c>
      <c r="O1085">
        <v>1.4</v>
      </c>
      <c r="P1085">
        <v>1.5</v>
      </c>
      <c r="Q1085">
        <v>1.9</v>
      </c>
      <c r="R1085">
        <v>1.3</v>
      </c>
    </row>
    <row r="1086" spans="1:18">
      <c r="A1086" t="s">
        <v>122</v>
      </c>
      <c r="B1086" s="1" t="s">
        <v>80</v>
      </c>
      <c r="E1086">
        <v>13.52</v>
      </c>
      <c r="F1086" s="1">
        <v>99.9833</v>
      </c>
      <c r="G1086" s="1">
        <v>99.593299999999999</v>
      </c>
      <c r="H1086" s="1">
        <v>100.16330000000001</v>
      </c>
      <c r="I1086" s="1">
        <v>100.94</v>
      </c>
      <c r="J1086" s="1">
        <v>99.943299999999994</v>
      </c>
      <c r="K1086">
        <v>105.08669999999999</v>
      </c>
      <c r="M1086">
        <v>75.41</v>
      </c>
      <c r="N1086">
        <v>14762.8</v>
      </c>
      <c r="O1086">
        <v>1.3</v>
      </c>
      <c r="P1086">
        <v>1.4</v>
      </c>
      <c r="Q1086">
        <v>1.8</v>
      </c>
      <c r="R1086">
        <v>1.2</v>
      </c>
    </row>
    <row r="1087" spans="1:18">
      <c r="A1087" t="s">
        <v>122</v>
      </c>
      <c r="B1087" s="1" t="s">
        <v>81</v>
      </c>
      <c r="E1087">
        <v>13.28</v>
      </c>
      <c r="F1087" s="1">
        <v>99.566699999999997</v>
      </c>
      <c r="G1087" s="1">
        <v>99.183300000000003</v>
      </c>
      <c r="H1087" s="1">
        <v>99.556700000000006</v>
      </c>
      <c r="I1087" s="1">
        <v>99.186700000000002</v>
      </c>
      <c r="J1087" s="1">
        <v>99.556700000000006</v>
      </c>
      <c r="K1087">
        <v>104.58329999999999</v>
      </c>
      <c r="M1087">
        <v>79.92</v>
      </c>
      <c r="N1087">
        <v>15164.2</v>
      </c>
      <c r="O1087">
        <v>1.2</v>
      </c>
      <c r="P1087">
        <v>1.5</v>
      </c>
      <c r="Q1087">
        <v>1.9</v>
      </c>
      <c r="R1087">
        <v>1.2</v>
      </c>
    </row>
    <row r="1088" spans="1:18">
      <c r="A1088" t="s">
        <v>122</v>
      </c>
      <c r="B1088" s="1" t="s">
        <v>82</v>
      </c>
      <c r="E1088">
        <v>13.03</v>
      </c>
      <c r="F1088" s="1">
        <v>99.69</v>
      </c>
      <c r="G1088" s="1">
        <v>99.65</v>
      </c>
      <c r="H1088" s="1">
        <v>99.8767</v>
      </c>
      <c r="I1088" s="1">
        <v>100.7133</v>
      </c>
      <c r="J1088" s="1">
        <v>99.823300000000003</v>
      </c>
      <c r="K1088">
        <v>100.5133</v>
      </c>
      <c r="M1088">
        <v>74.22</v>
      </c>
      <c r="N1088">
        <v>14862</v>
      </c>
      <c r="O1088">
        <v>1</v>
      </c>
      <c r="P1088">
        <v>1.4</v>
      </c>
      <c r="Q1088">
        <v>1.8</v>
      </c>
      <c r="R1088">
        <v>1.1000000000000001</v>
      </c>
    </row>
    <row r="1089" spans="1:18">
      <c r="A1089" t="s">
        <v>122</v>
      </c>
      <c r="B1089" s="1" t="s">
        <v>83</v>
      </c>
      <c r="E1089">
        <v>12.8</v>
      </c>
      <c r="F1089" s="1">
        <v>98.736699999999999</v>
      </c>
      <c r="G1089" s="1">
        <v>98.713300000000004</v>
      </c>
      <c r="H1089" s="1">
        <v>98.48</v>
      </c>
      <c r="I1089" s="1">
        <v>98.67</v>
      </c>
      <c r="J1089" s="1">
        <v>98.74</v>
      </c>
      <c r="K1089">
        <v>98.996700000000004</v>
      </c>
      <c r="M1089">
        <v>49.62</v>
      </c>
      <c r="N1089">
        <v>15196.3</v>
      </c>
      <c r="O1089">
        <v>1.1000000000000001</v>
      </c>
      <c r="P1089">
        <v>1.2</v>
      </c>
      <c r="Q1089">
        <v>1.8</v>
      </c>
      <c r="R1089">
        <v>0.8</v>
      </c>
    </row>
    <row r="1090" spans="1:18">
      <c r="A1090" t="s">
        <v>122</v>
      </c>
      <c r="B1090" s="1" t="s">
        <v>84</v>
      </c>
      <c r="E1090">
        <v>12.57</v>
      </c>
      <c r="F1090" s="1">
        <v>100.7167</v>
      </c>
      <c r="G1090" s="1">
        <v>100.4967</v>
      </c>
      <c r="H1090" s="1">
        <v>100.6133</v>
      </c>
      <c r="I1090" s="1">
        <v>101.2667</v>
      </c>
      <c r="J1090" s="1">
        <v>100.53</v>
      </c>
      <c r="K1090">
        <v>103.1067</v>
      </c>
      <c r="M1090">
        <v>49.17</v>
      </c>
      <c r="N1090">
        <v>15298.9</v>
      </c>
      <c r="O1090">
        <v>1.2</v>
      </c>
      <c r="P1090">
        <v>1.4</v>
      </c>
      <c r="Q1090">
        <v>1.8</v>
      </c>
      <c r="R1090">
        <v>1</v>
      </c>
    </row>
    <row r="1091" spans="1:18">
      <c r="A1091" t="s">
        <v>122</v>
      </c>
      <c r="B1091" s="1" t="s">
        <v>85</v>
      </c>
      <c r="E1091">
        <v>12.31</v>
      </c>
      <c r="F1091" s="1">
        <v>100.32</v>
      </c>
      <c r="G1091" s="1">
        <v>100.29</v>
      </c>
      <c r="H1091" s="1">
        <v>100.27330000000001</v>
      </c>
      <c r="I1091" s="1">
        <v>99.466700000000003</v>
      </c>
      <c r="J1091" s="1">
        <v>100.2433</v>
      </c>
      <c r="K1091">
        <v>100.69329999999999</v>
      </c>
      <c r="M1091">
        <v>55.06</v>
      </c>
      <c r="N1091">
        <v>15320.9</v>
      </c>
      <c r="O1091">
        <v>1.3</v>
      </c>
      <c r="P1091">
        <v>1.5</v>
      </c>
      <c r="Q1091">
        <v>1.9</v>
      </c>
      <c r="R1091">
        <v>1.2</v>
      </c>
    </row>
    <row r="1092" spans="1:18">
      <c r="A1092" t="s">
        <v>122</v>
      </c>
      <c r="B1092" s="1" t="s">
        <v>86</v>
      </c>
      <c r="E1092">
        <v>12</v>
      </c>
      <c r="F1092" s="1">
        <v>100.22669999999999</v>
      </c>
      <c r="G1092" s="1">
        <v>100.5033</v>
      </c>
      <c r="H1092" s="1">
        <v>100.63330000000001</v>
      </c>
      <c r="I1092" s="1">
        <v>100.6</v>
      </c>
      <c r="J1092" s="1">
        <v>100.4867</v>
      </c>
      <c r="K1092">
        <v>97.203299999999999</v>
      </c>
      <c r="M1092">
        <v>41.58</v>
      </c>
      <c r="N1092">
        <v>15363.7</v>
      </c>
      <c r="O1092">
        <v>1</v>
      </c>
      <c r="P1092">
        <v>1.5</v>
      </c>
      <c r="Q1092">
        <v>1.9</v>
      </c>
      <c r="R1092">
        <v>1.1000000000000001</v>
      </c>
    </row>
    <row r="1093" spans="1:18">
      <c r="A1093" t="s">
        <v>122</v>
      </c>
      <c r="B1093" s="1" t="s">
        <v>87</v>
      </c>
      <c r="E1093">
        <v>11.72</v>
      </c>
      <c r="F1093" s="1">
        <v>99.18</v>
      </c>
      <c r="G1093" s="1">
        <v>99.463300000000004</v>
      </c>
      <c r="H1093" s="1">
        <v>99.39</v>
      </c>
      <c r="I1093" s="1">
        <v>98.433300000000003</v>
      </c>
      <c r="J1093" s="1">
        <v>99.366699999999994</v>
      </c>
      <c r="K1093">
        <v>96.063299999999998</v>
      </c>
      <c r="M1093">
        <v>33.94</v>
      </c>
      <c r="N1093">
        <v>15650.7</v>
      </c>
      <c r="O1093">
        <v>1.4</v>
      </c>
      <c r="P1093">
        <v>1.5</v>
      </c>
      <c r="Q1093">
        <v>1.8</v>
      </c>
      <c r="R1093">
        <v>1.2</v>
      </c>
    </row>
    <row r="1094" spans="1:18">
      <c r="A1094" t="s">
        <v>122</v>
      </c>
      <c r="B1094" s="1" t="s">
        <v>88</v>
      </c>
      <c r="E1094">
        <v>11.45</v>
      </c>
      <c r="F1094" s="1">
        <v>101.2533</v>
      </c>
      <c r="G1094" s="1">
        <v>101.42</v>
      </c>
      <c r="H1094" s="1">
        <v>101.6367</v>
      </c>
      <c r="I1094" s="1">
        <v>100.9233</v>
      </c>
      <c r="J1094" s="1">
        <v>101.29</v>
      </c>
      <c r="K1094">
        <v>99.433300000000003</v>
      </c>
      <c r="M1094">
        <v>34.299999999999997</v>
      </c>
      <c r="N1094">
        <v>15759</v>
      </c>
      <c r="O1094">
        <v>1.3</v>
      </c>
      <c r="P1094">
        <v>1.5</v>
      </c>
      <c r="Q1094">
        <v>1.8</v>
      </c>
      <c r="R1094">
        <v>1.1000000000000001</v>
      </c>
    </row>
    <row r="1095" spans="1:18">
      <c r="A1095" t="s">
        <v>122</v>
      </c>
      <c r="B1095" s="1" t="s">
        <v>89</v>
      </c>
      <c r="E1095">
        <v>11.13</v>
      </c>
      <c r="F1095" s="1">
        <v>101.0633</v>
      </c>
      <c r="G1095" s="1">
        <v>101.34</v>
      </c>
      <c r="H1095" s="1">
        <v>101.16</v>
      </c>
      <c r="I1095" s="1">
        <v>99.603300000000004</v>
      </c>
      <c r="J1095" s="1">
        <v>101</v>
      </c>
      <c r="K1095">
        <v>98.056700000000006</v>
      </c>
      <c r="M1095">
        <v>43.14</v>
      </c>
      <c r="N1095">
        <v>15943.9</v>
      </c>
      <c r="O1095">
        <v>1.2</v>
      </c>
      <c r="P1095">
        <v>1.5</v>
      </c>
      <c r="Q1095">
        <v>1.8</v>
      </c>
      <c r="R1095">
        <v>1.1000000000000001</v>
      </c>
    </row>
    <row r="1096" spans="1:18">
      <c r="A1096" t="s">
        <v>122</v>
      </c>
      <c r="B1096" s="1" t="s">
        <v>90</v>
      </c>
      <c r="E1096">
        <v>10.76</v>
      </c>
      <c r="F1096" s="1">
        <v>101.0467</v>
      </c>
      <c r="G1096" s="1">
        <v>101.22329999999999</v>
      </c>
      <c r="H1096" s="1">
        <v>101.3233</v>
      </c>
      <c r="I1096" s="1">
        <v>100.8733</v>
      </c>
      <c r="J1096" s="1">
        <v>101.08</v>
      </c>
      <c r="K1096">
        <v>99.166700000000006</v>
      </c>
      <c r="M1096">
        <v>40.619999999999997</v>
      </c>
      <c r="N1096">
        <v>16136.3</v>
      </c>
      <c r="O1096">
        <v>1.2</v>
      </c>
      <c r="P1096">
        <v>1.4</v>
      </c>
      <c r="Q1096">
        <v>1.8</v>
      </c>
      <c r="R1096">
        <v>1.2</v>
      </c>
    </row>
    <row r="1097" spans="1:18">
      <c r="A1097" t="s">
        <v>122</v>
      </c>
      <c r="B1097" s="1" t="s">
        <v>91</v>
      </c>
      <c r="E1097">
        <v>10.39</v>
      </c>
      <c r="F1097" s="1">
        <v>100.58669999999999</v>
      </c>
      <c r="G1097" s="1">
        <v>100.3867</v>
      </c>
      <c r="H1097" s="1">
        <v>99.863299999999995</v>
      </c>
      <c r="I1097" s="1">
        <v>99.956699999999998</v>
      </c>
      <c r="J1097" s="1">
        <v>100.1567</v>
      </c>
      <c r="K1097">
        <v>102.77670000000001</v>
      </c>
      <c r="M1097">
        <v>50.53</v>
      </c>
      <c r="N1097">
        <v>16474.3</v>
      </c>
      <c r="O1097">
        <v>1.5</v>
      </c>
      <c r="P1097">
        <v>1.5</v>
      </c>
      <c r="Q1097">
        <v>1.8</v>
      </c>
      <c r="R1097">
        <v>1.4</v>
      </c>
    </row>
    <row r="1098" spans="1:18">
      <c r="A1098" t="s">
        <v>122</v>
      </c>
      <c r="B1098" s="1" t="s">
        <v>92</v>
      </c>
      <c r="E1098">
        <v>10.029999999999999</v>
      </c>
      <c r="F1098" s="1">
        <v>102.9867</v>
      </c>
      <c r="G1098" s="1">
        <v>103.1433</v>
      </c>
      <c r="H1098" s="1">
        <v>103.3733</v>
      </c>
      <c r="I1098" s="1">
        <v>101.58329999999999</v>
      </c>
      <c r="J1098" s="1">
        <v>103.0167</v>
      </c>
      <c r="K1098">
        <v>101.27670000000001</v>
      </c>
      <c r="M1098">
        <v>48</v>
      </c>
      <c r="N1098">
        <v>16645</v>
      </c>
      <c r="O1098">
        <v>1.5</v>
      </c>
      <c r="P1098">
        <v>1.6</v>
      </c>
      <c r="Q1098">
        <v>1.8</v>
      </c>
      <c r="R1098">
        <v>1.5</v>
      </c>
    </row>
    <row r="1099" spans="1:18">
      <c r="A1099" t="s">
        <v>122</v>
      </c>
      <c r="B1099" s="1" t="s">
        <v>93</v>
      </c>
      <c r="E1099">
        <v>9.69</v>
      </c>
      <c r="F1099" s="1">
        <v>102.3867</v>
      </c>
      <c r="G1099" s="1">
        <v>102.5633</v>
      </c>
      <c r="H1099" s="1">
        <v>102.4933</v>
      </c>
      <c r="I1099" s="1">
        <v>99.913300000000007</v>
      </c>
      <c r="J1099" s="1">
        <v>102.36669999999999</v>
      </c>
      <c r="K1099">
        <v>100.4667</v>
      </c>
      <c r="M1099">
        <v>41.2</v>
      </c>
      <c r="N1099">
        <v>16853.400000000001</v>
      </c>
      <c r="O1099">
        <v>1.4</v>
      </c>
      <c r="P1099">
        <v>1.6</v>
      </c>
      <c r="Q1099">
        <v>1.8</v>
      </c>
      <c r="R1099">
        <v>1.5</v>
      </c>
    </row>
    <row r="1100" spans="1:18">
      <c r="A1100" t="s">
        <v>122</v>
      </c>
      <c r="B1100" s="1" t="s">
        <v>94</v>
      </c>
      <c r="E1100">
        <v>9.36</v>
      </c>
      <c r="F1100" s="1">
        <v>102.8467</v>
      </c>
      <c r="G1100" s="1">
        <v>102.8633</v>
      </c>
      <c r="H1100" s="1">
        <v>102.8167</v>
      </c>
      <c r="I1100" s="1">
        <v>101.83669999999999</v>
      </c>
      <c r="J1100" s="1">
        <v>102.6767</v>
      </c>
      <c r="K1100">
        <v>102.7133</v>
      </c>
      <c r="M1100">
        <v>44.6</v>
      </c>
      <c r="N1100">
        <v>17227.2</v>
      </c>
      <c r="O1100">
        <v>1.4</v>
      </c>
      <c r="P1100">
        <v>1.7</v>
      </c>
      <c r="Q1100">
        <v>1.9</v>
      </c>
      <c r="R1100">
        <v>1.5</v>
      </c>
    </row>
    <row r="1101" spans="1:18">
      <c r="A1101" t="s">
        <v>122</v>
      </c>
      <c r="B1101" s="1" t="s">
        <v>95</v>
      </c>
      <c r="E1101">
        <v>9.01</v>
      </c>
      <c r="F1101" s="1">
        <v>101.45</v>
      </c>
      <c r="G1101" s="1">
        <v>101.18</v>
      </c>
      <c r="H1101" s="1">
        <v>100.64</v>
      </c>
      <c r="I1101" s="1">
        <v>99.946700000000007</v>
      </c>
      <c r="J1101" s="1">
        <v>100.94</v>
      </c>
      <c r="K1101">
        <v>104.57</v>
      </c>
      <c r="M1101">
        <v>51.6</v>
      </c>
      <c r="N1101">
        <v>17451.900000000001</v>
      </c>
      <c r="O1101">
        <v>1.7</v>
      </c>
      <c r="P1101">
        <v>1.7</v>
      </c>
      <c r="Q1101">
        <v>1.9</v>
      </c>
      <c r="R1101">
        <v>1.6</v>
      </c>
    </row>
    <row r="1102" spans="1:18">
      <c r="A1102" t="s">
        <v>122</v>
      </c>
      <c r="B1102" s="1" t="s">
        <v>96</v>
      </c>
      <c r="E1102">
        <v>8.64</v>
      </c>
      <c r="F1102" s="1">
        <v>104.2667</v>
      </c>
      <c r="G1102" s="1">
        <v>104.05</v>
      </c>
      <c r="H1102" s="1">
        <v>104.17</v>
      </c>
      <c r="I1102" s="1">
        <v>102.29</v>
      </c>
      <c r="J1102" s="1">
        <v>103.7867</v>
      </c>
      <c r="K1102">
        <v>106.7433</v>
      </c>
      <c r="M1102">
        <v>52.2</v>
      </c>
      <c r="N1102">
        <v>17709.5</v>
      </c>
      <c r="O1102">
        <v>1.6</v>
      </c>
      <c r="P1102">
        <v>1.7</v>
      </c>
      <c r="Q1102">
        <v>1.9</v>
      </c>
      <c r="R1102">
        <v>1.6</v>
      </c>
    </row>
    <row r="1103" spans="1:18">
      <c r="A1103" t="s">
        <v>122</v>
      </c>
      <c r="B1103" s="1" t="s">
        <v>97</v>
      </c>
      <c r="E1103">
        <v>8.36</v>
      </c>
      <c r="F1103" s="1">
        <v>104.2167</v>
      </c>
      <c r="G1103" s="1">
        <v>103.88330000000001</v>
      </c>
      <c r="H1103" s="1">
        <v>103.84</v>
      </c>
      <c r="I1103" s="1">
        <v>100.89</v>
      </c>
      <c r="J1103" s="1">
        <v>103.58329999999999</v>
      </c>
      <c r="K1103">
        <v>108.06</v>
      </c>
      <c r="M1103">
        <v>61.9</v>
      </c>
      <c r="N1103">
        <v>17888.900000000001</v>
      </c>
      <c r="O1103">
        <v>1.7</v>
      </c>
      <c r="P1103">
        <v>1.7</v>
      </c>
      <c r="Q1103">
        <v>1.9</v>
      </c>
      <c r="R1103">
        <v>1.6</v>
      </c>
    </row>
    <row r="1104" spans="1:18">
      <c r="A1104" t="s">
        <v>122</v>
      </c>
      <c r="B1104" s="1" t="s">
        <v>98</v>
      </c>
      <c r="E1104">
        <v>8.15</v>
      </c>
      <c r="F1104" s="1">
        <v>103.6467</v>
      </c>
      <c r="G1104" s="1">
        <v>103.32</v>
      </c>
      <c r="H1104" s="1">
        <v>103.2</v>
      </c>
      <c r="I1104" s="1">
        <v>102.22669999999999</v>
      </c>
      <c r="J1104" s="1">
        <v>103.0633</v>
      </c>
      <c r="K1104">
        <v>107.4267</v>
      </c>
      <c r="M1104">
        <v>65.099999999999994</v>
      </c>
      <c r="N1104">
        <v>18172.8</v>
      </c>
      <c r="O1104">
        <v>1.7</v>
      </c>
      <c r="P1104">
        <v>1.8</v>
      </c>
      <c r="Q1104">
        <v>1.9</v>
      </c>
      <c r="R1104">
        <v>1.7</v>
      </c>
    </row>
    <row r="1105" spans="1:18">
      <c r="A1105" t="s">
        <v>122</v>
      </c>
      <c r="B1105" s="1" t="s">
        <v>99</v>
      </c>
      <c r="E1105">
        <v>7.92</v>
      </c>
      <c r="F1105" s="1">
        <v>102.2367</v>
      </c>
      <c r="G1105" s="1">
        <v>102.0767</v>
      </c>
      <c r="H1105" s="1">
        <v>101.44</v>
      </c>
      <c r="I1105" s="1">
        <v>100.19</v>
      </c>
      <c r="J1105" s="1">
        <v>101.7633</v>
      </c>
      <c r="K1105">
        <v>104.0433</v>
      </c>
      <c r="M1105">
        <v>48.11</v>
      </c>
      <c r="N1105">
        <v>18517.5</v>
      </c>
      <c r="O1105">
        <v>1.6</v>
      </c>
      <c r="P1105">
        <v>1.7</v>
      </c>
      <c r="Q1105">
        <v>1.8</v>
      </c>
      <c r="R1105">
        <v>1.6</v>
      </c>
    </row>
    <row r="1106" spans="1:18">
      <c r="A1106" t="s">
        <v>122</v>
      </c>
      <c r="B1106" s="1" t="s">
        <v>100</v>
      </c>
      <c r="E1106">
        <v>7.66</v>
      </c>
      <c r="F1106" s="1">
        <v>104.91330000000001</v>
      </c>
      <c r="G1106" s="1">
        <v>104.7867</v>
      </c>
      <c r="H1106" s="1">
        <v>104.9967</v>
      </c>
      <c r="I1106" s="1">
        <v>102.19670000000001</v>
      </c>
      <c r="J1106" s="1">
        <v>104.65</v>
      </c>
      <c r="K1106">
        <v>106.3133</v>
      </c>
      <c r="M1106">
        <v>56.64</v>
      </c>
      <c r="N1106">
        <v>18776.5</v>
      </c>
      <c r="O1106">
        <v>1.5</v>
      </c>
      <c r="P1106">
        <v>1.6</v>
      </c>
      <c r="Q1106">
        <v>1.8</v>
      </c>
      <c r="R1106">
        <v>1.5</v>
      </c>
    </row>
    <row r="1107" spans="1:18">
      <c r="A1107" t="s">
        <v>122</v>
      </c>
      <c r="B1107" s="1" t="s">
        <v>101</v>
      </c>
      <c r="E1107">
        <v>7.46</v>
      </c>
      <c r="F1107" s="1">
        <v>103.8533</v>
      </c>
      <c r="G1107" s="1">
        <v>103.7967</v>
      </c>
      <c r="H1107" s="1">
        <v>103.6367</v>
      </c>
      <c r="I1107" s="1">
        <v>100.12</v>
      </c>
      <c r="J1107" s="1">
        <v>103.63</v>
      </c>
      <c r="K1107">
        <v>104.4633</v>
      </c>
      <c r="M1107">
        <v>52.99</v>
      </c>
      <c r="N1107">
        <v>18989.5</v>
      </c>
      <c r="O1107">
        <v>1.4</v>
      </c>
      <c r="P1107">
        <v>1.5</v>
      </c>
      <c r="Q1107">
        <v>1.7</v>
      </c>
      <c r="R1107">
        <v>1.3</v>
      </c>
    </row>
    <row r="1108" spans="1:18">
      <c r="A1108" t="s">
        <v>122</v>
      </c>
      <c r="B1108" s="1" t="s">
        <v>102</v>
      </c>
      <c r="E1108">
        <v>7.31</v>
      </c>
      <c r="F1108" s="1">
        <v>103.8167</v>
      </c>
      <c r="G1108" s="1">
        <v>103.7333</v>
      </c>
      <c r="H1108" s="1">
        <v>103.5733</v>
      </c>
      <c r="I1108" s="1">
        <v>101.69</v>
      </c>
      <c r="J1108" s="1">
        <v>103.5667</v>
      </c>
      <c r="K1108">
        <v>104.71</v>
      </c>
      <c r="M1108">
        <v>54.7</v>
      </c>
      <c r="N1108">
        <v>19152.900000000001</v>
      </c>
      <c r="O1108">
        <v>1.2</v>
      </c>
      <c r="P1108">
        <v>1.4</v>
      </c>
      <c r="Q1108">
        <v>1.7</v>
      </c>
      <c r="R1108">
        <v>1.2</v>
      </c>
    </row>
    <row r="1109" spans="1:18">
      <c r="A1109" t="s">
        <v>122</v>
      </c>
      <c r="B1109" s="1" t="s">
        <v>103</v>
      </c>
      <c r="E1109">
        <v>7.17</v>
      </c>
      <c r="F1109" s="1">
        <v>102.7433</v>
      </c>
      <c r="G1109" s="1">
        <v>102.6133</v>
      </c>
      <c r="H1109" s="1">
        <v>101.8267</v>
      </c>
      <c r="I1109" s="1">
        <v>100.0667</v>
      </c>
      <c r="J1109" s="1">
        <v>102.33329999999999</v>
      </c>
      <c r="K1109">
        <v>104.22669999999999</v>
      </c>
      <c r="M1109">
        <v>57.01</v>
      </c>
      <c r="N1109">
        <v>19088.900000000001</v>
      </c>
      <c r="O1109">
        <v>1.4</v>
      </c>
      <c r="P1109">
        <v>1.4</v>
      </c>
      <c r="Q1109">
        <v>1.7</v>
      </c>
      <c r="R1109">
        <v>1.3</v>
      </c>
    </row>
    <row r="1110" spans="1:18">
      <c r="A1110" t="s">
        <v>122</v>
      </c>
      <c r="B1110" s="1" t="s">
        <v>104</v>
      </c>
      <c r="E1110">
        <v>7.01</v>
      </c>
      <c r="F1110" s="1">
        <v>104.72</v>
      </c>
      <c r="G1110" s="1">
        <v>105.3933</v>
      </c>
      <c r="H1110" s="1">
        <v>104.91670000000001</v>
      </c>
      <c r="I1110" s="1">
        <v>100.66330000000001</v>
      </c>
      <c r="J1110" s="1">
        <v>104.9867</v>
      </c>
      <c r="K1110">
        <v>96.13</v>
      </c>
      <c r="M1110">
        <v>29.64</v>
      </c>
      <c r="N1110">
        <v>18185.3</v>
      </c>
      <c r="O1110">
        <v>1.2</v>
      </c>
      <c r="P1110">
        <v>1.4</v>
      </c>
      <c r="Q1110">
        <v>1.7</v>
      </c>
      <c r="R1110">
        <v>1</v>
      </c>
    </row>
    <row r="1111" spans="1:18">
      <c r="A1111" t="s">
        <v>122</v>
      </c>
      <c r="B1111" s="1" t="s">
        <v>105</v>
      </c>
      <c r="E1111">
        <v>6.84</v>
      </c>
      <c r="F1111" s="1">
        <v>103.47329999999999</v>
      </c>
      <c r="G1111" s="1">
        <v>103.83329999999999</v>
      </c>
      <c r="H1111" s="1">
        <v>103.0633</v>
      </c>
      <c r="I1111" s="1">
        <v>99.913300000000007</v>
      </c>
      <c r="J1111" s="1">
        <v>103.32</v>
      </c>
      <c r="K1111">
        <v>98.763300000000001</v>
      </c>
      <c r="M1111">
        <v>35.54</v>
      </c>
      <c r="N1111">
        <v>18906.900000000001</v>
      </c>
      <c r="O1111">
        <v>1</v>
      </c>
      <c r="P1111">
        <v>1.3</v>
      </c>
      <c r="Q1111">
        <v>1.6</v>
      </c>
      <c r="R1111">
        <v>1.1000000000000001</v>
      </c>
    </row>
    <row r="1112" spans="1:18">
      <c r="A1112" t="s">
        <v>122</v>
      </c>
      <c r="B1112" s="1" t="s">
        <v>106</v>
      </c>
      <c r="E1112">
        <v>6.65</v>
      </c>
      <c r="F1112" s="1">
        <v>103.38</v>
      </c>
      <c r="G1112" s="1">
        <v>103.7433</v>
      </c>
      <c r="H1112" s="1">
        <v>103</v>
      </c>
      <c r="I1112" s="1">
        <v>101.21</v>
      </c>
      <c r="J1112" s="1">
        <v>103.22</v>
      </c>
      <c r="K1112">
        <v>98.59</v>
      </c>
      <c r="M1112">
        <v>34.799999999999997</v>
      </c>
      <c r="N1112">
        <v>19316.400000000001</v>
      </c>
      <c r="O1112">
        <v>0.9</v>
      </c>
      <c r="P1112">
        <v>1.3</v>
      </c>
      <c r="Q1112">
        <v>1.7</v>
      </c>
      <c r="R1112">
        <v>1.1000000000000001</v>
      </c>
    </row>
    <row r="1113" spans="1:18">
      <c r="A1113" t="s">
        <v>122</v>
      </c>
      <c r="B1113" s="1" t="s">
        <v>107</v>
      </c>
      <c r="E1113">
        <v>6.46</v>
      </c>
      <c r="F1113" s="1">
        <v>102.94329999999999</v>
      </c>
      <c r="G1113" s="1">
        <v>102.94670000000001</v>
      </c>
      <c r="H1113" s="1">
        <v>101.94329999999999</v>
      </c>
      <c r="I1113" s="1">
        <v>100.4233</v>
      </c>
      <c r="J1113" s="1">
        <v>102.4633</v>
      </c>
      <c r="K1113">
        <v>102.3733</v>
      </c>
      <c r="M1113">
        <v>40.32</v>
      </c>
      <c r="N1113">
        <v>19477.3</v>
      </c>
      <c r="O1113">
        <v>1.3</v>
      </c>
      <c r="P1113">
        <v>1.4</v>
      </c>
      <c r="Q1113">
        <v>1.7</v>
      </c>
      <c r="R1113">
        <v>1.3</v>
      </c>
    </row>
    <row r="1114" spans="1:18">
      <c r="A1114" t="s">
        <v>122</v>
      </c>
      <c r="B1114" t="s">
        <v>108</v>
      </c>
      <c r="E1114">
        <v>6.27</v>
      </c>
      <c r="F1114" s="1">
        <v>104.6567</v>
      </c>
      <c r="G1114" s="1">
        <v>104.57</v>
      </c>
      <c r="H1114" s="1">
        <v>103.8</v>
      </c>
      <c r="I1114" s="1">
        <v>102.4667</v>
      </c>
      <c r="J1114" s="1">
        <v>104.08669999999999</v>
      </c>
      <c r="K1114">
        <v>105.12</v>
      </c>
      <c r="M1114">
        <v>53.94</v>
      </c>
      <c r="N1114">
        <v>19909.599999999999</v>
      </c>
      <c r="O1114">
        <v>1.3</v>
      </c>
      <c r="P1114">
        <v>1.4</v>
      </c>
      <c r="Q1114">
        <v>1.7</v>
      </c>
      <c r="R1114">
        <v>1.3</v>
      </c>
    </row>
    <row r="1115" spans="1:18">
      <c r="A1115" t="s">
        <v>122</v>
      </c>
      <c r="B1115" t="s">
        <v>109</v>
      </c>
      <c r="E1115">
        <v>6.1</v>
      </c>
      <c r="F1115" s="1">
        <v>104.7433</v>
      </c>
      <c r="G1115" s="1">
        <v>104.37</v>
      </c>
      <c r="H1115" s="1">
        <v>103.49</v>
      </c>
      <c r="I1115" s="1">
        <v>101.9</v>
      </c>
      <c r="J1115" s="1">
        <v>103.8733</v>
      </c>
      <c r="K1115">
        <v>108.4367</v>
      </c>
      <c r="M1115">
        <v>59.82</v>
      </c>
      <c r="N1115">
        <v>20208.3</v>
      </c>
      <c r="O1115">
        <v>1.5</v>
      </c>
      <c r="P1115">
        <v>1.5</v>
      </c>
      <c r="Q1115">
        <v>1.8</v>
      </c>
      <c r="R1115">
        <v>1.4</v>
      </c>
    </row>
    <row r="1116" spans="1:18">
      <c r="A1116" t="s">
        <v>122</v>
      </c>
      <c r="B1116" t="s">
        <v>110</v>
      </c>
      <c r="E1116">
        <v>5.96</v>
      </c>
      <c r="F1116" s="1">
        <v>105.8733</v>
      </c>
      <c r="G1116" s="1">
        <v>105.3167</v>
      </c>
      <c r="H1116" s="1">
        <v>104.5733</v>
      </c>
      <c r="I1116" s="1">
        <v>103.94</v>
      </c>
      <c r="J1116" s="1">
        <v>104.86669999999999</v>
      </c>
      <c r="K1116">
        <v>111.64</v>
      </c>
      <c r="M1116">
        <v>62.03</v>
      </c>
      <c r="N1116">
        <v>20466.5</v>
      </c>
      <c r="O1116">
        <v>1.9</v>
      </c>
      <c r="P1116">
        <v>1.7</v>
      </c>
      <c r="Q1116">
        <v>1.9</v>
      </c>
      <c r="R1116">
        <v>1.7</v>
      </c>
    </row>
    <row r="1117" spans="1:18">
      <c r="A1117" t="s">
        <v>122</v>
      </c>
      <c r="B1117" t="s">
        <v>111</v>
      </c>
      <c r="E1117">
        <v>5.78</v>
      </c>
      <c r="F1117" s="1">
        <v>107.4933</v>
      </c>
      <c r="G1117" s="1">
        <v>106.4833</v>
      </c>
      <c r="H1117" s="1">
        <v>104.97</v>
      </c>
      <c r="I1117" s="1">
        <v>105.86669999999999</v>
      </c>
      <c r="J1117" s="1">
        <v>106.0167</v>
      </c>
      <c r="K1117">
        <v>118.69329999999999</v>
      </c>
      <c r="M1117">
        <v>64.98</v>
      </c>
      <c r="N1117">
        <v>20922.7</v>
      </c>
      <c r="O1117">
        <v>1.8</v>
      </c>
      <c r="P1117">
        <v>1.8</v>
      </c>
      <c r="Q1117">
        <v>2</v>
      </c>
      <c r="R1117">
        <v>1.8</v>
      </c>
    </row>
    <row r="1118" spans="1:18">
      <c r="A1118" t="s">
        <v>123</v>
      </c>
      <c r="B1118" s="1" t="s">
        <v>19</v>
      </c>
      <c r="C1118">
        <v>84.3</v>
      </c>
      <c r="D1118">
        <v>106</v>
      </c>
      <c r="E1118">
        <v>16.14</v>
      </c>
      <c r="F1118">
        <v>68.106700000000004</v>
      </c>
      <c r="G1118" s="1">
        <v>70.276700000000005</v>
      </c>
      <c r="H1118" s="1">
        <v>73.42</v>
      </c>
      <c r="I1118" s="1">
        <v>70.14</v>
      </c>
      <c r="J1118" s="1">
        <v>70.973299999999995</v>
      </c>
      <c r="K1118">
        <v>50.26</v>
      </c>
      <c r="L1118">
        <v>14.409800000000001</v>
      </c>
      <c r="M1118">
        <v>9.0399999999999991</v>
      </c>
      <c r="N1118">
        <v>55513</v>
      </c>
      <c r="O1118">
        <v>1.3</v>
      </c>
      <c r="P1118">
        <v>1.5</v>
      </c>
      <c r="Q1118">
        <v>1.9</v>
      </c>
      <c r="R1118">
        <v>1.2</v>
      </c>
    </row>
    <row r="1119" spans="1:18">
      <c r="A1119" t="s">
        <v>123</v>
      </c>
      <c r="B1119" s="1" t="s">
        <v>20</v>
      </c>
      <c r="C1119">
        <v>84.7</v>
      </c>
      <c r="D1119">
        <v>107.1</v>
      </c>
      <c r="E1119">
        <v>15.9</v>
      </c>
      <c r="F1119" s="1">
        <v>68.56</v>
      </c>
      <c r="G1119" s="1">
        <v>70.613299999999995</v>
      </c>
      <c r="H1119" s="1">
        <v>73.926699999999997</v>
      </c>
      <c r="I1119" s="1">
        <v>70.55</v>
      </c>
      <c r="J1119" s="1">
        <v>71.406700000000001</v>
      </c>
      <c r="K1119">
        <v>52.033299999999997</v>
      </c>
      <c r="L1119">
        <v>14.9398</v>
      </c>
      <c r="M1119">
        <v>9.0399999999999991</v>
      </c>
      <c r="N1119">
        <v>56365</v>
      </c>
      <c r="O1119">
        <v>1.5</v>
      </c>
      <c r="P1119">
        <v>1.7</v>
      </c>
      <c r="R1119">
        <v>1.5</v>
      </c>
    </row>
    <row r="1120" spans="1:18">
      <c r="A1120" t="s">
        <v>123</v>
      </c>
      <c r="B1120" s="1" t="s">
        <v>21</v>
      </c>
      <c r="C1120">
        <v>89.4</v>
      </c>
      <c r="D1120">
        <v>101.7</v>
      </c>
      <c r="E1120">
        <v>15.72</v>
      </c>
      <c r="F1120" s="1">
        <v>69.146699999999996</v>
      </c>
      <c r="G1120" s="1">
        <v>70.906700000000001</v>
      </c>
      <c r="H1120" s="1">
        <v>74.503299999999996</v>
      </c>
      <c r="I1120" s="1">
        <v>70.98</v>
      </c>
      <c r="J1120" s="1">
        <v>71.943299999999994</v>
      </c>
      <c r="K1120">
        <v>55.253300000000003</v>
      </c>
      <c r="L1120">
        <v>15.8507</v>
      </c>
      <c r="M1120">
        <v>9.0399999999999991</v>
      </c>
      <c r="N1120">
        <v>57467</v>
      </c>
      <c r="O1120">
        <v>1.5</v>
      </c>
      <c r="P1120">
        <v>1.7</v>
      </c>
      <c r="R1120">
        <v>1.5</v>
      </c>
    </row>
    <row r="1121" spans="1:18">
      <c r="A1121" t="s">
        <v>123</v>
      </c>
      <c r="B1121" s="1" t="s">
        <v>22</v>
      </c>
      <c r="C1121">
        <v>89.8</v>
      </c>
      <c r="D1121">
        <v>103.6</v>
      </c>
      <c r="E1121">
        <v>15.61</v>
      </c>
      <c r="F1121" s="1">
        <v>69.453299999999999</v>
      </c>
      <c r="G1121" s="1">
        <v>71.2</v>
      </c>
      <c r="H1121" s="1">
        <v>74.53</v>
      </c>
      <c r="I1121" s="1">
        <v>71.553299999999993</v>
      </c>
      <c r="J1121" s="1">
        <v>72.13</v>
      </c>
      <c r="K1121">
        <v>55.6967</v>
      </c>
      <c r="L1121">
        <v>16.8169</v>
      </c>
      <c r="M1121">
        <v>9.0399999999999991</v>
      </c>
      <c r="N1121">
        <v>58584</v>
      </c>
      <c r="O1121">
        <v>1.5</v>
      </c>
      <c r="P1121">
        <v>1.7</v>
      </c>
      <c r="R1121">
        <v>1.5</v>
      </c>
    </row>
    <row r="1122" spans="1:18">
      <c r="A1122" t="s">
        <v>123</v>
      </c>
      <c r="B1122" s="1" t="s">
        <v>23</v>
      </c>
      <c r="C1122">
        <v>93.1</v>
      </c>
      <c r="D1122">
        <v>99.6</v>
      </c>
      <c r="E1122">
        <v>15.53</v>
      </c>
      <c r="F1122" s="1">
        <v>70.1233</v>
      </c>
      <c r="G1122" s="1">
        <v>71.760000000000005</v>
      </c>
      <c r="H1122" s="1">
        <v>75.106700000000004</v>
      </c>
      <c r="I1122" s="1">
        <v>72.196700000000007</v>
      </c>
      <c r="J1122" s="1">
        <v>72.616699999999994</v>
      </c>
      <c r="K1122">
        <v>57.386699999999998</v>
      </c>
      <c r="L1122">
        <v>55.317900000000002</v>
      </c>
      <c r="M1122">
        <v>9.0399999999999991</v>
      </c>
      <c r="N1122">
        <v>59994</v>
      </c>
      <c r="O1122">
        <v>1.7</v>
      </c>
      <c r="P1122">
        <v>1.7</v>
      </c>
      <c r="Q1122">
        <v>1.8</v>
      </c>
      <c r="R1122">
        <v>1.6</v>
      </c>
    </row>
    <row r="1123" spans="1:18">
      <c r="A1123" t="s">
        <v>123</v>
      </c>
      <c r="B1123" s="1" t="s">
        <v>24</v>
      </c>
      <c r="C1123">
        <v>96.7</v>
      </c>
      <c r="D1123">
        <v>98.9</v>
      </c>
      <c r="E1123">
        <v>15.42</v>
      </c>
      <c r="F1123" s="1">
        <v>70.793300000000002</v>
      </c>
      <c r="G1123" s="1">
        <v>72.239999999999995</v>
      </c>
      <c r="H1123" s="1">
        <v>75.84</v>
      </c>
      <c r="I1123" s="1">
        <v>72.786699999999996</v>
      </c>
      <c r="J1123" s="1">
        <v>73.176699999999997</v>
      </c>
      <c r="K1123">
        <v>60.02</v>
      </c>
      <c r="L1123">
        <v>59.455500000000001</v>
      </c>
      <c r="M1123">
        <v>28.34</v>
      </c>
      <c r="N1123">
        <v>60964</v>
      </c>
      <c r="O1123">
        <v>1.8</v>
      </c>
      <c r="P1123">
        <v>1.8</v>
      </c>
      <c r="R1123">
        <v>1.7</v>
      </c>
    </row>
    <row r="1124" spans="1:18">
      <c r="A1124" t="s">
        <v>123</v>
      </c>
      <c r="B1124" s="1" t="s">
        <v>25</v>
      </c>
      <c r="C1124">
        <v>100.3</v>
      </c>
      <c r="D1124">
        <v>96.7</v>
      </c>
      <c r="E1124">
        <v>15.23</v>
      </c>
      <c r="F1124" s="1">
        <v>71.680000000000007</v>
      </c>
      <c r="G1124" s="1">
        <v>73.066699999999997</v>
      </c>
      <c r="H1124" s="1">
        <v>76.73</v>
      </c>
      <c r="I1124" s="1">
        <v>73.416700000000006</v>
      </c>
      <c r="J1124" s="1">
        <v>73.97</v>
      </c>
      <c r="K1124">
        <v>61.3733</v>
      </c>
      <c r="L1124">
        <v>62.916400000000003</v>
      </c>
      <c r="M1124">
        <v>30.88</v>
      </c>
      <c r="N1124">
        <v>62034</v>
      </c>
      <c r="O1124">
        <v>1.8</v>
      </c>
      <c r="P1124">
        <v>1.8</v>
      </c>
      <c r="R1124">
        <v>1.8</v>
      </c>
    </row>
    <row r="1125" spans="1:18">
      <c r="A1125" t="s">
        <v>123</v>
      </c>
      <c r="B1125" s="1" t="s">
        <v>26</v>
      </c>
      <c r="C1125">
        <v>102.8</v>
      </c>
      <c r="D1125">
        <v>98</v>
      </c>
      <c r="E1125">
        <v>14.96</v>
      </c>
      <c r="F1125" s="1">
        <v>72.263300000000001</v>
      </c>
      <c r="G1125" s="1">
        <v>73.58</v>
      </c>
      <c r="H1125" s="1">
        <v>77.010000000000005</v>
      </c>
      <c r="I1125" s="1">
        <v>74.383300000000006</v>
      </c>
      <c r="J1125" s="1">
        <v>74.400000000000006</v>
      </c>
      <c r="K1125">
        <v>63.066699999999997</v>
      </c>
      <c r="L1125">
        <v>67.865399999999994</v>
      </c>
      <c r="M1125">
        <v>36.89</v>
      </c>
      <c r="N1125">
        <v>62861</v>
      </c>
      <c r="O1125">
        <v>2</v>
      </c>
      <c r="P1125">
        <v>1.8</v>
      </c>
      <c r="R1125">
        <v>1.8</v>
      </c>
    </row>
    <row r="1126" spans="1:18">
      <c r="A1126" t="s">
        <v>123</v>
      </c>
      <c r="B1126" s="1" t="s">
        <v>27</v>
      </c>
      <c r="C1126">
        <v>97.7</v>
      </c>
      <c r="D1126">
        <v>98.7</v>
      </c>
      <c r="E1126">
        <v>14.61</v>
      </c>
      <c r="F1126" s="1">
        <v>72.133300000000006</v>
      </c>
      <c r="G1126" s="1">
        <v>73.8</v>
      </c>
      <c r="H1126" s="1">
        <v>76.81</v>
      </c>
      <c r="I1126" s="1">
        <v>73.72</v>
      </c>
      <c r="J1126" s="1">
        <v>74.563299999999998</v>
      </c>
      <c r="K1126">
        <v>60.09</v>
      </c>
      <c r="L1126">
        <v>64.470699999999994</v>
      </c>
      <c r="M1126">
        <v>28.75</v>
      </c>
      <c r="N1126">
        <v>64293</v>
      </c>
      <c r="O1126">
        <v>1.7</v>
      </c>
      <c r="P1126">
        <v>1.7</v>
      </c>
      <c r="Q1126">
        <v>1.8</v>
      </c>
      <c r="R1126">
        <v>1.7</v>
      </c>
    </row>
    <row r="1127" spans="1:18">
      <c r="A1127" t="s">
        <v>123</v>
      </c>
      <c r="B1127" s="1" t="s">
        <v>28</v>
      </c>
      <c r="C1127">
        <v>97</v>
      </c>
      <c r="D1127">
        <v>100.4</v>
      </c>
      <c r="E1127">
        <v>14.29</v>
      </c>
      <c r="F1127" s="1">
        <v>73.41</v>
      </c>
      <c r="G1127" s="1">
        <v>75</v>
      </c>
      <c r="H1127" s="1">
        <v>78.239999999999995</v>
      </c>
      <c r="I1127" s="1">
        <v>75.34</v>
      </c>
      <c r="J1127" s="1">
        <v>75.816699999999997</v>
      </c>
      <c r="K1127">
        <v>61.986699999999999</v>
      </c>
      <c r="L1127">
        <v>64.359800000000007</v>
      </c>
      <c r="M1127">
        <v>28.08</v>
      </c>
      <c r="N1127">
        <v>64933</v>
      </c>
      <c r="O1127">
        <v>1.8</v>
      </c>
      <c r="P1127">
        <v>1.8</v>
      </c>
      <c r="Q1127">
        <v>1.8</v>
      </c>
      <c r="R1127">
        <v>1.8</v>
      </c>
    </row>
    <row r="1128" spans="1:18">
      <c r="A1128" t="s">
        <v>123</v>
      </c>
      <c r="B1128" s="1" t="s">
        <v>29</v>
      </c>
      <c r="C1128">
        <v>98.5</v>
      </c>
      <c r="D1128">
        <v>98.6</v>
      </c>
      <c r="E1128">
        <v>14.17</v>
      </c>
      <c r="F1128" s="1">
        <v>73.28</v>
      </c>
      <c r="G1128" s="1">
        <v>75.036699999999996</v>
      </c>
      <c r="H1128" s="1">
        <v>77.930000000000007</v>
      </c>
      <c r="I1128" s="1">
        <v>74.599999999999994</v>
      </c>
      <c r="J1128" s="1">
        <v>75.736699999999999</v>
      </c>
      <c r="K1128">
        <v>60.433300000000003</v>
      </c>
      <c r="L1128">
        <v>63.149000000000001</v>
      </c>
      <c r="M1128">
        <v>31.58</v>
      </c>
      <c r="N1128">
        <v>66101</v>
      </c>
      <c r="O1128">
        <v>1.9</v>
      </c>
      <c r="P1128">
        <v>1.8</v>
      </c>
      <c r="Q1128">
        <v>1.8</v>
      </c>
      <c r="R1128">
        <v>1.8</v>
      </c>
    </row>
    <row r="1129" spans="1:18">
      <c r="A1129" t="s">
        <v>123</v>
      </c>
      <c r="B1129" s="1" t="s">
        <v>30</v>
      </c>
      <c r="C1129">
        <v>95.8</v>
      </c>
      <c r="D1129">
        <v>101.4</v>
      </c>
      <c r="E1129">
        <v>14.24</v>
      </c>
      <c r="F1129" s="1">
        <v>74.083299999999994</v>
      </c>
      <c r="G1129" s="1">
        <v>76.273300000000006</v>
      </c>
      <c r="H1129" s="1">
        <v>79.423299999999998</v>
      </c>
      <c r="I1129" s="1">
        <v>75.793300000000002</v>
      </c>
      <c r="J1129" s="1">
        <v>77.056700000000006</v>
      </c>
      <c r="K1129">
        <v>57.693300000000001</v>
      </c>
      <c r="L1129">
        <v>59.171799999999998</v>
      </c>
      <c r="M1129">
        <v>28.16</v>
      </c>
      <c r="N1129">
        <v>66970</v>
      </c>
      <c r="O1129">
        <v>1.7</v>
      </c>
      <c r="P1129">
        <v>1.8</v>
      </c>
      <c r="Q1129">
        <v>1.8</v>
      </c>
      <c r="R1129">
        <v>1.6</v>
      </c>
    </row>
    <row r="1130" spans="1:18">
      <c r="A1130" t="s">
        <v>123</v>
      </c>
      <c r="B1130" s="1" t="s">
        <v>31</v>
      </c>
      <c r="C1130">
        <v>93</v>
      </c>
      <c r="D1130">
        <v>104.6</v>
      </c>
      <c r="E1130">
        <v>14.33</v>
      </c>
      <c r="F1130" s="1">
        <v>74.406700000000001</v>
      </c>
      <c r="G1130" s="1">
        <v>76.523300000000006</v>
      </c>
      <c r="H1130" s="1">
        <v>79.466700000000003</v>
      </c>
      <c r="I1130" s="1">
        <v>75.536699999999996</v>
      </c>
      <c r="J1130" s="1">
        <v>77.143299999999996</v>
      </c>
      <c r="K1130">
        <v>58.64</v>
      </c>
      <c r="L1130">
        <v>57.954999999999998</v>
      </c>
      <c r="M1130">
        <v>20.93</v>
      </c>
      <c r="N1130">
        <v>67889</v>
      </c>
      <c r="O1130">
        <v>1.8</v>
      </c>
      <c r="P1130">
        <v>1.8</v>
      </c>
      <c r="Q1130">
        <v>1.9</v>
      </c>
      <c r="R1130">
        <v>1.7</v>
      </c>
    </row>
    <row r="1131" spans="1:18">
      <c r="A1131" t="s">
        <v>123</v>
      </c>
      <c r="B1131" s="1" t="s">
        <v>32</v>
      </c>
      <c r="C1131">
        <v>95.2</v>
      </c>
      <c r="D1131">
        <v>100.1</v>
      </c>
      <c r="E1131">
        <v>14.34</v>
      </c>
      <c r="F1131" s="1">
        <v>76.073300000000003</v>
      </c>
      <c r="G1131" s="1">
        <v>78.150000000000006</v>
      </c>
      <c r="H1131" s="1">
        <v>81.27</v>
      </c>
      <c r="I1131" s="1">
        <v>77.56</v>
      </c>
      <c r="J1131" s="1">
        <v>78.776700000000005</v>
      </c>
      <c r="K1131">
        <v>60.61</v>
      </c>
      <c r="L1131">
        <v>59.5124</v>
      </c>
      <c r="M1131">
        <v>27.12</v>
      </c>
      <c r="N1131">
        <v>69007</v>
      </c>
      <c r="O1131">
        <v>1.9</v>
      </c>
      <c r="P1131">
        <v>1.9</v>
      </c>
      <c r="Q1131">
        <v>1.9</v>
      </c>
      <c r="R1131">
        <v>1.9</v>
      </c>
    </row>
    <row r="1132" spans="1:18">
      <c r="A1132" t="s">
        <v>123</v>
      </c>
      <c r="B1132" s="1" t="s">
        <v>33</v>
      </c>
      <c r="C1132">
        <v>93.9</v>
      </c>
      <c r="D1132">
        <v>102.2</v>
      </c>
      <c r="E1132">
        <v>14.31</v>
      </c>
      <c r="F1132" s="1">
        <v>75.900000000000006</v>
      </c>
      <c r="G1132" s="1">
        <v>78.0167</v>
      </c>
      <c r="H1132" s="1">
        <v>80.743300000000005</v>
      </c>
      <c r="I1132" s="1">
        <v>76.793300000000002</v>
      </c>
      <c r="J1132" s="1">
        <v>78.553299999999993</v>
      </c>
      <c r="K1132">
        <v>60.366700000000002</v>
      </c>
      <c r="L1132">
        <v>58.747500000000002</v>
      </c>
      <c r="M1132">
        <v>25.81</v>
      </c>
      <c r="N1132">
        <v>70189</v>
      </c>
      <c r="O1132">
        <v>1.8</v>
      </c>
      <c r="P1132">
        <v>1.9</v>
      </c>
      <c r="Q1132">
        <v>1.9</v>
      </c>
      <c r="R1132">
        <v>1.8</v>
      </c>
    </row>
    <row r="1133" spans="1:18">
      <c r="A1133" t="s">
        <v>123</v>
      </c>
      <c r="B1133" s="1" t="s">
        <v>34</v>
      </c>
      <c r="C1133">
        <v>94.8</v>
      </c>
      <c r="D1133">
        <v>100.9</v>
      </c>
      <c r="E1133">
        <v>14.24</v>
      </c>
      <c r="F1133" s="1">
        <v>77.043300000000002</v>
      </c>
      <c r="G1133" s="1">
        <v>79.346699999999998</v>
      </c>
      <c r="H1133" s="1">
        <v>82.38</v>
      </c>
      <c r="I1133" s="1">
        <v>78.636700000000005</v>
      </c>
      <c r="J1133" s="1">
        <v>79.91</v>
      </c>
      <c r="K1133">
        <v>60.203299999999999</v>
      </c>
      <c r="L1133">
        <v>60.129199999999997</v>
      </c>
      <c r="M1133">
        <v>28.83</v>
      </c>
      <c r="N1133">
        <v>71327</v>
      </c>
      <c r="O1133">
        <v>1.8</v>
      </c>
      <c r="P1133">
        <v>1.9</v>
      </c>
      <c r="Q1133">
        <v>1.9</v>
      </c>
      <c r="R1133">
        <v>1.8</v>
      </c>
    </row>
    <row r="1134" spans="1:18">
      <c r="A1134" t="s">
        <v>123</v>
      </c>
      <c r="B1134" s="1" t="s">
        <v>35</v>
      </c>
      <c r="C1134">
        <v>94.7</v>
      </c>
      <c r="D1134">
        <v>100.1</v>
      </c>
      <c r="E1134">
        <v>14.15</v>
      </c>
      <c r="F1134" s="1">
        <v>77.22</v>
      </c>
      <c r="G1134" s="1">
        <v>79.243300000000005</v>
      </c>
      <c r="H1134" s="1">
        <v>81.94</v>
      </c>
      <c r="I1134" s="1">
        <v>78.383300000000006</v>
      </c>
      <c r="J1134" s="1">
        <v>79.716700000000003</v>
      </c>
      <c r="K1134">
        <v>62.2</v>
      </c>
      <c r="L1134">
        <v>62.106900000000003</v>
      </c>
      <c r="M1134">
        <v>26.87</v>
      </c>
      <c r="N1134">
        <v>72639</v>
      </c>
      <c r="O1134">
        <v>1.8</v>
      </c>
      <c r="P1134">
        <v>1.8</v>
      </c>
      <c r="Q1134">
        <v>1.9</v>
      </c>
      <c r="R1134">
        <v>1.8</v>
      </c>
    </row>
    <row r="1135" spans="1:18">
      <c r="A1135" t="s">
        <v>123</v>
      </c>
      <c r="B1135" s="1" t="s">
        <v>36</v>
      </c>
      <c r="C1135">
        <v>92.6</v>
      </c>
      <c r="D1135">
        <v>102.1</v>
      </c>
      <c r="E1135">
        <v>14.08</v>
      </c>
      <c r="F1135" s="1">
        <v>78.28</v>
      </c>
      <c r="G1135" s="1">
        <v>80.686700000000002</v>
      </c>
      <c r="H1135" s="1">
        <v>83.853300000000004</v>
      </c>
      <c r="I1135" s="1">
        <v>79.513300000000001</v>
      </c>
      <c r="J1135" s="1">
        <v>81.25</v>
      </c>
      <c r="K1135">
        <v>60.256700000000002</v>
      </c>
      <c r="L1135">
        <v>59.367800000000003</v>
      </c>
      <c r="M1135">
        <v>27.85</v>
      </c>
      <c r="N1135">
        <v>73561</v>
      </c>
      <c r="O1135">
        <v>1.7</v>
      </c>
      <c r="P1135">
        <v>1.7</v>
      </c>
      <c r="Q1135">
        <v>1.9</v>
      </c>
      <c r="R1135">
        <v>1.6</v>
      </c>
    </row>
    <row r="1136" spans="1:18">
      <c r="A1136" t="s">
        <v>123</v>
      </c>
      <c r="B1136" s="1" t="s">
        <v>37</v>
      </c>
      <c r="C1136">
        <v>91.9</v>
      </c>
      <c r="D1136">
        <v>102.7</v>
      </c>
      <c r="E1136">
        <v>14.04</v>
      </c>
      <c r="F1136" s="1">
        <v>78.173299999999998</v>
      </c>
      <c r="G1136" s="1">
        <v>80.523300000000006</v>
      </c>
      <c r="H1136" s="1">
        <v>83.146699999999996</v>
      </c>
      <c r="I1136" s="1">
        <v>78.790000000000006</v>
      </c>
      <c r="J1136" s="1">
        <v>80.959999999999994</v>
      </c>
      <c r="K1136">
        <v>60.523299999999999</v>
      </c>
      <c r="L1136">
        <v>59.145600000000002</v>
      </c>
      <c r="M1136">
        <v>23.77</v>
      </c>
      <c r="N1136">
        <v>74558</v>
      </c>
      <c r="O1136">
        <v>1.5</v>
      </c>
      <c r="P1136">
        <v>1.7</v>
      </c>
      <c r="Q1136">
        <v>1.9</v>
      </c>
      <c r="R1136">
        <v>1.5</v>
      </c>
    </row>
    <row r="1137" spans="1:18">
      <c r="A1137" t="s">
        <v>123</v>
      </c>
      <c r="B1137" s="1" t="s">
        <v>38</v>
      </c>
      <c r="C1137">
        <v>92.7</v>
      </c>
      <c r="D1137">
        <v>102.2</v>
      </c>
      <c r="E1137">
        <v>14.03</v>
      </c>
      <c r="F1137" s="1">
        <v>79.166700000000006</v>
      </c>
      <c r="G1137" s="1">
        <v>81.72</v>
      </c>
      <c r="H1137" s="1">
        <v>84.53</v>
      </c>
      <c r="I1137" s="1">
        <v>80.349999999999994</v>
      </c>
      <c r="J1137" s="1">
        <v>82.113299999999995</v>
      </c>
      <c r="K1137">
        <v>60.02</v>
      </c>
      <c r="L1137">
        <v>59.618899999999996</v>
      </c>
      <c r="M1137">
        <v>23.96</v>
      </c>
      <c r="N1137">
        <v>75925</v>
      </c>
      <c r="O1137">
        <v>1.6</v>
      </c>
      <c r="P1137">
        <v>1.8</v>
      </c>
      <c r="Q1137">
        <v>1.9</v>
      </c>
      <c r="R1137">
        <v>1.6</v>
      </c>
    </row>
    <row r="1138" spans="1:18">
      <c r="A1138" t="s">
        <v>123</v>
      </c>
      <c r="B1138" s="1" t="s">
        <v>39</v>
      </c>
      <c r="C1138">
        <v>91.6</v>
      </c>
      <c r="D1138">
        <v>101.6</v>
      </c>
      <c r="E1138">
        <v>14.04</v>
      </c>
      <c r="F1138" s="1">
        <v>78.930000000000007</v>
      </c>
      <c r="G1138" s="1">
        <v>81.3767</v>
      </c>
      <c r="H1138" s="1">
        <v>83.81</v>
      </c>
      <c r="I1138" s="1">
        <v>79.543300000000002</v>
      </c>
      <c r="J1138" s="1">
        <v>81.656700000000001</v>
      </c>
      <c r="K1138">
        <v>60.81</v>
      </c>
      <c r="L1138">
        <v>61.665199999999999</v>
      </c>
      <c r="M1138">
        <v>24.37</v>
      </c>
      <c r="N1138">
        <v>77063</v>
      </c>
      <c r="O1138">
        <v>1.7</v>
      </c>
      <c r="P1138">
        <v>1.8</v>
      </c>
      <c r="Q1138">
        <v>1.9</v>
      </c>
      <c r="R1138">
        <v>1.7</v>
      </c>
    </row>
    <row r="1139" spans="1:18">
      <c r="A1139" t="s">
        <v>123</v>
      </c>
      <c r="B1139" s="1" t="s">
        <v>40</v>
      </c>
      <c r="C1139">
        <v>94.9</v>
      </c>
      <c r="D1139">
        <v>101</v>
      </c>
      <c r="E1139">
        <v>14.03</v>
      </c>
      <c r="F1139" s="1">
        <v>80.793300000000002</v>
      </c>
      <c r="G1139" s="1">
        <v>83.146699999999996</v>
      </c>
      <c r="H1139" s="1">
        <v>85.926699999999997</v>
      </c>
      <c r="I1139" s="1">
        <v>81.8767</v>
      </c>
      <c r="J1139" s="1">
        <v>83.546700000000001</v>
      </c>
      <c r="K1139">
        <v>63.293300000000002</v>
      </c>
      <c r="L1139">
        <v>65.1203</v>
      </c>
      <c r="M1139">
        <v>27.17</v>
      </c>
      <c r="N1139">
        <v>77807</v>
      </c>
      <c r="O1139">
        <v>1.8</v>
      </c>
      <c r="P1139">
        <v>1.8</v>
      </c>
      <c r="Q1139">
        <v>1.9</v>
      </c>
      <c r="R1139">
        <v>1.7</v>
      </c>
    </row>
    <row r="1140" spans="1:18">
      <c r="A1140" t="s">
        <v>123</v>
      </c>
      <c r="B1140" s="1" t="s">
        <v>41</v>
      </c>
      <c r="C1140">
        <v>96.8</v>
      </c>
      <c r="D1140">
        <v>98.6</v>
      </c>
      <c r="E1140">
        <v>13.99</v>
      </c>
      <c r="F1140" s="1">
        <v>80.753299999999996</v>
      </c>
      <c r="G1140" s="1">
        <v>82.893299999999996</v>
      </c>
      <c r="H1140" s="1">
        <v>85.256699999999995</v>
      </c>
      <c r="I1140" s="1">
        <v>81.25</v>
      </c>
      <c r="J1140" s="1">
        <v>83.27</v>
      </c>
      <c r="K1140">
        <v>64.773300000000006</v>
      </c>
      <c r="L1140">
        <v>68.402000000000001</v>
      </c>
      <c r="M1140">
        <v>29.42</v>
      </c>
      <c r="N1140">
        <v>78854</v>
      </c>
      <c r="O1140">
        <v>1.9</v>
      </c>
      <c r="P1140">
        <v>1.9</v>
      </c>
      <c r="Q1140">
        <v>1.9</v>
      </c>
      <c r="R1140">
        <v>1.8</v>
      </c>
    </row>
    <row r="1141" spans="1:18">
      <c r="A1141" t="s">
        <v>123</v>
      </c>
      <c r="B1141" s="1" t="s">
        <v>42</v>
      </c>
      <c r="C1141">
        <v>97.5</v>
      </c>
      <c r="D1141">
        <v>100.3</v>
      </c>
      <c r="E1141">
        <v>13.93</v>
      </c>
      <c r="F1141" s="1">
        <v>81.916700000000006</v>
      </c>
      <c r="G1141" s="1">
        <v>84.04</v>
      </c>
      <c r="H1141" s="1">
        <v>86.76</v>
      </c>
      <c r="I1141" s="1">
        <v>83.026700000000005</v>
      </c>
      <c r="J1141" s="1">
        <v>84.51</v>
      </c>
      <c r="K1141">
        <v>65.846699999999998</v>
      </c>
      <c r="L1141">
        <v>69.768900000000002</v>
      </c>
      <c r="M1141">
        <v>33.92</v>
      </c>
      <c r="N1141">
        <v>80345</v>
      </c>
      <c r="O1141">
        <v>1.9</v>
      </c>
      <c r="P1141">
        <v>1.8</v>
      </c>
      <c r="Q1141">
        <v>1.9</v>
      </c>
      <c r="R1141">
        <v>1.8</v>
      </c>
    </row>
    <row r="1142" spans="1:18">
      <c r="A1142" t="s">
        <v>123</v>
      </c>
      <c r="B1142" s="1" t="s">
        <v>43</v>
      </c>
      <c r="C1142">
        <v>95.4</v>
      </c>
      <c r="D1142">
        <v>102.1</v>
      </c>
      <c r="E1142">
        <v>13.83</v>
      </c>
      <c r="F1142" s="1">
        <v>81.526700000000005</v>
      </c>
      <c r="G1142" s="1">
        <v>83.7333</v>
      </c>
      <c r="H1142" s="1">
        <v>86.01</v>
      </c>
      <c r="I1142" s="1">
        <v>81.903300000000002</v>
      </c>
      <c r="J1142" s="1">
        <v>84.04</v>
      </c>
      <c r="K1142">
        <v>65.25</v>
      </c>
      <c r="L1142">
        <v>68.538600000000002</v>
      </c>
      <c r="M1142">
        <v>29.24</v>
      </c>
      <c r="N1142">
        <v>81523</v>
      </c>
      <c r="O1142">
        <v>1.8</v>
      </c>
      <c r="P1142">
        <v>1.8</v>
      </c>
      <c r="Q1142">
        <v>1.9</v>
      </c>
      <c r="R1142">
        <v>1.7</v>
      </c>
    </row>
    <row r="1143" spans="1:18">
      <c r="A1143" t="s">
        <v>123</v>
      </c>
      <c r="B1143" s="1" t="s">
        <v>44</v>
      </c>
      <c r="C1143">
        <v>98.2</v>
      </c>
      <c r="D1143">
        <v>100.2</v>
      </c>
      <c r="E1143">
        <v>13.75</v>
      </c>
      <c r="F1143" s="1">
        <v>83.413300000000007</v>
      </c>
      <c r="G1143" s="1">
        <v>85.423299999999998</v>
      </c>
      <c r="H1143" s="1">
        <v>88.01</v>
      </c>
      <c r="I1143" s="1">
        <v>84.356700000000004</v>
      </c>
      <c r="J1143" s="1">
        <v>85.813299999999998</v>
      </c>
      <c r="K1143">
        <v>68.503299999999996</v>
      </c>
      <c r="L1143">
        <v>72.286299999999997</v>
      </c>
      <c r="M1143">
        <v>38.72</v>
      </c>
      <c r="N1143">
        <v>83802</v>
      </c>
      <c r="O1143">
        <v>1.8</v>
      </c>
      <c r="P1143">
        <v>1.8</v>
      </c>
      <c r="Q1143">
        <v>1.9</v>
      </c>
      <c r="R1143">
        <v>1.8</v>
      </c>
    </row>
    <row r="1144" spans="1:18">
      <c r="A1144" t="s">
        <v>123</v>
      </c>
      <c r="B1144" s="1" t="s">
        <v>45</v>
      </c>
      <c r="C1144">
        <v>102.8</v>
      </c>
      <c r="D1144">
        <v>98.5</v>
      </c>
      <c r="E1144">
        <v>13.74</v>
      </c>
      <c r="F1144" s="1">
        <v>83.543300000000002</v>
      </c>
      <c r="G1144" s="1">
        <v>85.013300000000001</v>
      </c>
      <c r="H1144" s="1">
        <v>87.356700000000004</v>
      </c>
      <c r="I1144" s="1">
        <v>83.956699999999998</v>
      </c>
      <c r="J1144" s="1">
        <v>85.333299999999994</v>
      </c>
      <c r="K1144">
        <v>73.023300000000006</v>
      </c>
      <c r="L1144">
        <v>77.525000000000006</v>
      </c>
      <c r="M1144">
        <v>44.65</v>
      </c>
      <c r="N1144">
        <v>85080</v>
      </c>
      <c r="O1144">
        <v>1.8</v>
      </c>
      <c r="P1144">
        <v>1.8</v>
      </c>
      <c r="Q1144">
        <v>1.9</v>
      </c>
      <c r="R1144">
        <v>1.7</v>
      </c>
    </row>
    <row r="1145" spans="1:18">
      <c r="A1145" t="s">
        <v>123</v>
      </c>
      <c r="B1145" s="1" t="s">
        <v>46</v>
      </c>
      <c r="C1145">
        <v>103.5</v>
      </c>
      <c r="D1145">
        <v>99.3</v>
      </c>
      <c r="E1145">
        <v>13.8</v>
      </c>
      <c r="F1145" s="1">
        <v>84.82</v>
      </c>
      <c r="G1145" s="1">
        <v>86.506699999999995</v>
      </c>
      <c r="H1145" s="1">
        <v>89.076700000000002</v>
      </c>
      <c r="I1145" s="1">
        <v>85.893299999999996</v>
      </c>
      <c r="J1145" s="1">
        <v>86.866699999999994</v>
      </c>
      <c r="K1145">
        <v>72.566699999999997</v>
      </c>
      <c r="L1145">
        <v>79.920199999999994</v>
      </c>
      <c r="M1145">
        <v>50.35</v>
      </c>
      <c r="N1145">
        <v>86629</v>
      </c>
      <c r="O1145">
        <v>2</v>
      </c>
      <c r="P1145">
        <v>1.8</v>
      </c>
      <c r="Q1145">
        <v>1.9</v>
      </c>
      <c r="R1145">
        <v>1.8</v>
      </c>
    </row>
    <row r="1146" spans="1:18">
      <c r="A1146" t="s">
        <v>123</v>
      </c>
      <c r="B1146" s="1" t="s">
        <v>47</v>
      </c>
      <c r="C1146">
        <v>103.1</v>
      </c>
      <c r="D1146">
        <v>99</v>
      </c>
      <c r="E1146">
        <v>13.87</v>
      </c>
      <c r="F1146" s="1">
        <v>84.84</v>
      </c>
      <c r="G1146" s="1">
        <v>86.37</v>
      </c>
      <c r="H1146" s="1">
        <v>88.42</v>
      </c>
      <c r="I1146" s="1">
        <v>85.346699999999998</v>
      </c>
      <c r="J1146" s="1">
        <v>86.653300000000002</v>
      </c>
      <c r="K1146">
        <v>73.923299999999998</v>
      </c>
      <c r="L1146">
        <v>83.578400000000002</v>
      </c>
      <c r="M1146">
        <v>47.65</v>
      </c>
      <c r="N1146">
        <v>88108</v>
      </c>
      <c r="O1146">
        <v>2</v>
      </c>
      <c r="P1146">
        <v>1.9</v>
      </c>
      <c r="Q1146">
        <v>1.9</v>
      </c>
      <c r="R1146">
        <v>1.9</v>
      </c>
    </row>
    <row r="1147" spans="1:18">
      <c r="A1147" t="s">
        <v>123</v>
      </c>
      <c r="B1147" s="1" t="s">
        <v>48</v>
      </c>
      <c r="C1147">
        <v>104.4</v>
      </c>
      <c r="D1147">
        <v>99.1</v>
      </c>
      <c r="E1147">
        <v>13.9</v>
      </c>
      <c r="F1147" s="1">
        <v>86.743300000000005</v>
      </c>
      <c r="G1147" s="1">
        <v>88.086699999999993</v>
      </c>
      <c r="H1147" s="1">
        <v>90.596699999999998</v>
      </c>
      <c r="I1147" s="1">
        <v>87.726699999999994</v>
      </c>
      <c r="J1147" s="1">
        <v>88.513300000000001</v>
      </c>
      <c r="K1147">
        <v>77.306700000000006</v>
      </c>
      <c r="L1147">
        <v>86.764799999999994</v>
      </c>
      <c r="M1147">
        <v>50.72</v>
      </c>
      <c r="N1147">
        <v>89938</v>
      </c>
      <c r="O1147">
        <v>2.1</v>
      </c>
      <c r="P1147">
        <v>1.9</v>
      </c>
      <c r="Q1147">
        <v>1.9</v>
      </c>
      <c r="R1147">
        <v>2.1</v>
      </c>
    </row>
    <row r="1148" spans="1:18">
      <c r="A1148" t="s">
        <v>123</v>
      </c>
      <c r="B1148" s="1" t="s">
        <v>49</v>
      </c>
      <c r="C1148">
        <v>105.2</v>
      </c>
      <c r="D1148">
        <v>101</v>
      </c>
      <c r="E1148">
        <v>13.93</v>
      </c>
      <c r="F1148" s="1">
        <v>86.526700000000005</v>
      </c>
      <c r="G1148" s="1">
        <v>87.81</v>
      </c>
      <c r="H1148" s="1">
        <v>89.89</v>
      </c>
      <c r="I1148" s="1">
        <v>86.776700000000005</v>
      </c>
      <c r="J1148" s="1">
        <v>88.14</v>
      </c>
      <c r="K1148">
        <v>77.599999999999994</v>
      </c>
      <c r="L1148">
        <v>86.172600000000003</v>
      </c>
      <c r="M1148">
        <v>53.97</v>
      </c>
      <c r="N1148">
        <v>91630</v>
      </c>
      <c r="O1148">
        <v>2.1</v>
      </c>
      <c r="P1148">
        <v>1.9</v>
      </c>
      <c r="Q1148">
        <v>1.9</v>
      </c>
      <c r="R1148">
        <v>2.1</v>
      </c>
    </row>
    <row r="1149" spans="1:18">
      <c r="A1149" t="s">
        <v>123</v>
      </c>
      <c r="B1149" s="1" t="s">
        <v>50</v>
      </c>
      <c r="C1149">
        <v>103.8</v>
      </c>
      <c r="D1149">
        <v>102.9</v>
      </c>
      <c r="E1149">
        <v>13.95</v>
      </c>
      <c r="F1149" s="1">
        <v>87.063299999999998</v>
      </c>
      <c r="G1149" s="1">
        <v>89.02</v>
      </c>
      <c r="H1149" s="1">
        <v>91.453299999999999</v>
      </c>
      <c r="I1149" s="1">
        <v>87.656700000000001</v>
      </c>
      <c r="J1149" s="1">
        <v>89.3733</v>
      </c>
      <c r="K1149">
        <v>72.773300000000006</v>
      </c>
      <c r="L1149">
        <v>82.334699999999998</v>
      </c>
      <c r="M1149">
        <v>48.55</v>
      </c>
      <c r="N1149">
        <v>93770</v>
      </c>
      <c r="O1149">
        <v>2.1</v>
      </c>
      <c r="P1149">
        <v>1.9</v>
      </c>
      <c r="Q1149">
        <v>1.9</v>
      </c>
      <c r="R1149">
        <v>2.1</v>
      </c>
    </row>
    <row r="1150" spans="1:18">
      <c r="A1150" t="s">
        <v>123</v>
      </c>
      <c r="B1150" s="1" t="s">
        <v>51</v>
      </c>
      <c r="C1150">
        <v>103.6</v>
      </c>
      <c r="D1150">
        <v>102.3</v>
      </c>
      <c r="E1150">
        <v>13.93</v>
      </c>
      <c r="F1150" s="1">
        <v>86.933300000000003</v>
      </c>
      <c r="G1150" s="1">
        <v>88.826700000000002</v>
      </c>
      <c r="H1150" s="1">
        <v>90.773300000000006</v>
      </c>
      <c r="I1150" s="1">
        <v>86.76</v>
      </c>
      <c r="J1150" s="1">
        <v>89.08</v>
      </c>
      <c r="K1150">
        <v>73.1267</v>
      </c>
      <c r="L1150">
        <v>82.276300000000006</v>
      </c>
      <c r="M1150">
        <v>46.21</v>
      </c>
      <c r="N1150">
        <v>95333</v>
      </c>
      <c r="O1150">
        <v>1.9</v>
      </c>
      <c r="P1150">
        <v>1.9</v>
      </c>
      <c r="Q1150">
        <v>1.9</v>
      </c>
      <c r="R1150">
        <v>2</v>
      </c>
    </row>
    <row r="1151" spans="1:18">
      <c r="A1151" t="s">
        <v>123</v>
      </c>
      <c r="B1151" s="1" t="s">
        <v>52</v>
      </c>
      <c r="C1151">
        <v>103.5</v>
      </c>
      <c r="D1151">
        <v>103</v>
      </c>
      <c r="E1151">
        <v>13.92</v>
      </c>
      <c r="F1151" s="1">
        <v>88.863299999999995</v>
      </c>
      <c r="G1151" s="1">
        <v>90.576700000000002</v>
      </c>
      <c r="H1151" s="1">
        <v>92.953299999999999</v>
      </c>
      <c r="I1151" s="1">
        <v>89.096699999999998</v>
      </c>
      <c r="J1151" s="1">
        <v>90.926699999999997</v>
      </c>
      <c r="K1151">
        <v>76.466700000000003</v>
      </c>
      <c r="L1151">
        <v>84.844499999999996</v>
      </c>
      <c r="M1151">
        <v>45.73</v>
      </c>
      <c r="N1151">
        <v>97438</v>
      </c>
      <c r="O1151">
        <v>1.9</v>
      </c>
      <c r="P1151">
        <v>1.9</v>
      </c>
      <c r="Q1151">
        <v>1.9</v>
      </c>
      <c r="R1151">
        <v>2</v>
      </c>
    </row>
    <row r="1152" spans="1:18">
      <c r="A1152" t="s">
        <v>123</v>
      </c>
      <c r="B1152" s="1" t="s">
        <v>53</v>
      </c>
      <c r="C1152">
        <v>106</v>
      </c>
      <c r="D1152">
        <v>102.5</v>
      </c>
      <c r="E1152">
        <v>14</v>
      </c>
      <c r="F1152" s="1">
        <v>88.6267</v>
      </c>
      <c r="G1152" s="1">
        <v>90.193299999999994</v>
      </c>
      <c r="H1152" s="1">
        <v>92.116699999999994</v>
      </c>
      <c r="I1152" s="1">
        <v>88.12</v>
      </c>
      <c r="J1152" s="1">
        <v>90.426699999999997</v>
      </c>
      <c r="K1152">
        <v>77.306700000000006</v>
      </c>
      <c r="L1152">
        <v>87.262</v>
      </c>
      <c r="M1152">
        <v>50.82</v>
      </c>
      <c r="N1152">
        <v>99420</v>
      </c>
      <c r="O1152">
        <v>2</v>
      </c>
      <c r="P1152">
        <v>2</v>
      </c>
      <c r="Q1152">
        <v>2</v>
      </c>
      <c r="R1152">
        <v>2</v>
      </c>
    </row>
    <row r="1153" spans="1:18">
      <c r="A1153" t="s">
        <v>123</v>
      </c>
      <c r="B1153" s="1" t="s">
        <v>54</v>
      </c>
      <c r="C1153">
        <v>106.8</v>
      </c>
      <c r="D1153">
        <v>101.3</v>
      </c>
      <c r="E1153">
        <v>14.19</v>
      </c>
      <c r="F1153" s="1">
        <v>90.563299999999998</v>
      </c>
      <c r="G1153" s="1">
        <v>92.06</v>
      </c>
      <c r="H1153" s="1">
        <v>93.6233</v>
      </c>
      <c r="I1153" s="1">
        <v>91.246700000000004</v>
      </c>
      <c r="J1153" s="1">
        <v>92.363299999999995</v>
      </c>
      <c r="K1153">
        <v>79.806700000000006</v>
      </c>
      <c r="L1153">
        <v>93.497399999999999</v>
      </c>
      <c r="M1153">
        <v>55.1</v>
      </c>
      <c r="N1153">
        <v>101904</v>
      </c>
      <c r="O1153">
        <v>2</v>
      </c>
      <c r="P1153">
        <v>1.9</v>
      </c>
      <c r="Q1153">
        <v>1.9</v>
      </c>
      <c r="R1153">
        <v>2</v>
      </c>
    </row>
    <row r="1154" spans="1:18">
      <c r="A1154" t="s">
        <v>123</v>
      </c>
      <c r="B1154" s="1" t="s">
        <v>55</v>
      </c>
      <c r="C1154">
        <v>107.4</v>
      </c>
      <c r="D1154">
        <v>101.1</v>
      </c>
      <c r="E1154">
        <v>14.33</v>
      </c>
      <c r="F1154" s="1">
        <v>90.82</v>
      </c>
      <c r="G1154" s="1">
        <v>91.936700000000002</v>
      </c>
      <c r="H1154" s="1">
        <v>92.936700000000002</v>
      </c>
      <c r="I1154" s="1">
        <v>90.88</v>
      </c>
      <c r="J1154" s="1">
        <v>92.103300000000004</v>
      </c>
      <c r="K1154">
        <v>83.04</v>
      </c>
      <c r="L1154">
        <v>100.7624</v>
      </c>
      <c r="M1154">
        <v>61.22</v>
      </c>
      <c r="N1154">
        <v>105013</v>
      </c>
      <c r="O1154">
        <v>2</v>
      </c>
      <c r="P1154">
        <v>2</v>
      </c>
      <c r="Q1154">
        <v>2</v>
      </c>
      <c r="R1154">
        <v>2</v>
      </c>
    </row>
    <row r="1155" spans="1:18">
      <c r="A1155" t="s">
        <v>123</v>
      </c>
      <c r="B1155" s="1" t="s">
        <v>56</v>
      </c>
      <c r="C1155">
        <v>108.1</v>
      </c>
      <c r="D1155">
        <v>100.1</v>
      </c>
      <c r="E1155">
        <v>14.42</v>
      </c>
      <c r="F1155" s="1">
        <v>93.006699999999995</v>
      </c>
      <c r="G1155" s="1">
        <v>93.663300000000007</v>
      </c>
      <c r="H1155" s="1">
        <v>95.04</v>
      </c>
      <c r="I1155" s="1">
        <v>93.726699999999994</v>
      </c>
      <c r="J1155" s="1">
        <v>93.936700000000002</v>
      </c>
      <c r="K1155">
        <v>88.946700000000007</v>
      </c>
      <c r="L1155">
        <v>110.05629999999999</v>
      </c>
      <c r="M1155">
        <v>65.81</v>
      </c>
      <c r="N1155">
        <v>105782</v>
      </c>
      <c r="O1155">
        <v>2.2000000000000002</v>
      </c>
      <c r="P1155">
        <v>2</v>
      </c>
      <c r="Q1155">
        <v>1.9</v>
      </c>
      <c r="R1155">
        <v>2.1</v>
      </c>
    </row>
    <row r="1156" spans="1:18">
      <c r="A1156" t="s">
        <v>123</v>
      </c>
      <c r="B1156" s="1" t="s">
        <v>57</v>
      </c>
      <c r="C1156">
        <v>113.3</v>
      </c>
      <c r="D1156">
        <v>97.8</v>
      </c>
      <c r="E1156">
        <v>14.65</v>
      </c>
      <c r="F1156" s="1">
        <v>93.013300000000001</v>
      </c>
      <c r="G1156" s="1">
        <v>93.396699999999996</v>
      </c>
      <c r="H1156" s="1">
        <v>94.45</v>
      </c>
      <c r="I1156" s="1">
        <v>92.903300000000002</v>
      </c>
      <c r="J1156" s="1">
        <v>93.616699999999994</v>
      </c>
      <c r="K1156">
        <v>91.1267</v>
      </c>
      <c r="L1156">
        <v>115.9654</v>
      </c>
      <c r="M1156">
        <v>84.45</v>
      </c>
      <c r="N1156">
        <v>106916</v>
      </c>
      <c r="O1156">
        <v>2.6</v>
      </c>
      <c r="P1156">
        <v>2.1</v>
      </c>
      <c r="Q1156">
        <v>2</v>
      </c>
      <c r="R1156">
        <v>2.4</v>
      </c>
    </row>
    <row r="1157" spans="1:18">
      <c r="A1157" t="s">
        <v>123</v>
      </c>
      <c r="B1157" s="1" t="s">
        <v>58</v>
      </c>
      <c r="C1157">
        <v>108.9</v>
      </c>
      <c r="D1157">
        <v>100.2</v>
      </c>
      <c r="E1157">
        <v>15</v>
      </c>
      <c r="F1157" s="1">
        <v>92.81</v>
      </c>
      <c r="G1157" s="1">
        <v>94.533299999999997</v>
      </c>
      <c r="H1157" s="1">
        <v>95.94</v>
      </c>
      <c r="I1157" s="1">
        <v>92.676699999999997</v>
      </c>
      <c r="J1157" s="1">
        <v>94.846699999999998</v>
      </c>
      <c r="K1157">
        <v>80.2</v>
      </c>
      <c r="L1157">
        <v>102.0558</v>
      </c>
      <c r="M1157">
        <v>69.290000000000006</v>
      </c>
      <c r="N1157">
        <v>105100</v>
      </c>
      <c r="O1157">
        <v>2.2000000000000002</v>
      </c>
      <c r="P1157">
        <v>2</v>
      </c>
      <c r="Q1157">
        <v>2</v>
      </c>
      <c r="R1157">
        <v>1.9</v>
      </c>
    </row>
    <row r="1158" spans="1:18">
      <c r="A1158" t="s">
        <v>123</v>
      </c>
      <c r="B1158" s="1" t="s">
        <v>59</v>
      </c>
      <c r="C1158">
        <v>98.4</v>
      </c>
      <c r="D1158">
        <v>105</v>
      </c>
      <c r="E1158">
        <v>15.44</v>
      </c>
      <c r="F1158" s="1">
        <v>91.253299999999996</v>
      </c>
      <c r="G1158" s="1">
        <v>93.4</v>
      </c>
      <c r="H1158" s="1">
        <v>94.436700000000002</v>
      </c>
      <c r="I1158" s="1">
        <v>89.8</v>
      </c>
      <c r="J1158" s="1">
        <v>93.6267</v>
      </c>
      <c r="K1158">
        <v>75.093299999999999</v>
      </c>
      <c r="L1158">
        <v>89.010099999999994</v>
      </c>
      <c r="M1158">
        <v>31.06</v>
      </c>
      <c r="N1158">
        <v>103940</v>
      </c>
      <c r="O1158">
        <v>1.6</v>
      </c>
      <c r="P1158">
        <v>1.7</v>
      </c>
      <c r="Q1158">
        <v>1.9</v>
      </c>
      <c r="R1158">
        <v>1.4</v>
      </c>
    </row>
    <row r="1159" spans="1:18">
      <c r="A1159" t="s">
        <v>123</v>
      </c>
      <c r="B1159" s="1" t="s">
        <v>60</v>
      </c>
      <c r="C1159">
        <v>96.1</v>
      </c>
      <c r="D1159">
        <v>105.2</v>
      </c>
      <c r="E1159">
        <v>15.83</v>
      </c>
      <c r="F1159" s="1">
        <v>92.386700000000005</v>
      </c>
      <c r="G1159" s="1">
        <v>94.48</v>
      </c>
      <c r="H1159" s="1">
        <v>96.146699999999996</v>
      </c>
      <c r="I1159" s="1">
        <v>91.243300000000005</v>
      </c>
      <c r="J1159" s="1">
        <v>94.856700000000004</v>
      </c>
      <c r="K1159">
        <v>76.6233</v>
      </c>
      <c r="L1159">
        <v>86.032399999999996</v>
      </c>
      <c r="M1159">
        <v>35.78</v>
      </c>
      <c r="N1159">
        <v>103533</v>
      </c>
      <c r="O1159">
        <v>1.3</v>
      </c>
      <c r="P1159">
        <v>1.6</v>
      </c>
      <c r="Q1159">
        <v>1.9</v>
      </c>
      <c r="R1159">
        <v>1.2</v>
      </c>
    </row>
    <row r="1160" spans="1:18">
      <c r="A1160" t="s">
        <v>123</v>
      </c>
      <c r="B1160" s="1" t="s">
        <v>61</v>
      </c>
      <c r="C1160">
        <v>96.1</v>
      </c>
      <c r="D1160">
        <v>105.2</v>
      </c>
      <c r="E1160">
        <v>16.010000000000002</v>
      </c>
      <c r="F1160" s="1">
        <v>92.09</v>
      </c>
      <c r="G1160" s="1">
        <v>93.6233</v>
      </c>
      <c r="H1160" s="1">
        <v>94.88</v>
      </c>
      <c r="I1160" s="1">
        <v>90.35</v>
      </c>
      <c r="J1160" s="1">
        <v>94.006699999999995</v>
      </c>
      <c r="K1160">
        <v>80.133300000000006</v>
      </c>
      <c r="L1160">
        <v>86.975300000000004</v>
      </c>
      <c r="M1160">
        <v>49.45</v>
      </c>
      <c r="N1160">
        <v>103685</v>
      </c>
      <c r="O1160">
        <v>1.1000000000000001</v>
      </c>
      <c r="P1160">
        <v>1.6</v>
      </c>
      <c r="Q1160">
        <v>2</v>
      </c>
      <c r="R1160">
        <v>1.2</v>
      </c>
    </row>
    <row r="1161" spans="1:18">
      <c r="A1161" t="s">
        <v>123</v>
      </c>
      <c r="B1161" s="1" t="s">
        <v>62</v>
      </c>
      <c r="C1161">
        <v>95.4</v>
      </c>
      <c r="D1161">
        <v>106.5</v>
      </c>
      <c r="E1161">
        <v>15.98</v>
      </c>
      <c r="F1161" s="1">
        <v>93.036699999999996</v>
      </c>
      <c r="G1161" s="1">
        <v>94.6267</v>
      </c>
      <c r="H1161" s="1">
        <v>96.21</v>
      </c>
      <c r="I1161" s="1">
        <v>92.21</v>
      </c>
      <c r="J1161" s="1">
        <v>95.1</v>
      </c>
      <c r="K1161">
        <v>80.713300000000004</v>
      </c>
      <c r="L1161">
        <v>87.240099999999998</v>
      </c>
      <c r="M1161">
        <v>46.84</v>
      </c>
      <c r="N1161">
        <v>103664</v>
      </c>
      <c r="O1161">
        <v>1.2</v>
      </c>
      <c r="P1161">
        <v>1.7</v>
      </c>
      <c r="Q1161">
        <v>1.9</v>
      </c>
      <c r="R1161">
        <v>1.3</v>
      </c>
    </row>
    <row r="1162" spans="1:18">
      <c r="A1162" t="s">
        <v>123</v>
      </c>
      <c r="B1162" s="1" t="s">
        <v>63</v>
      </c>
      <c r="C1162">
        <v>96.7</v>
      </c>
      <c r="D1162">
        <v>103.6</v>
      </c>
      <c r="E1162">
        <v>15.95</v>
      </c>
      <c r="F1162" s="1">
        <v>92.41</v>
      </c>
      <c r="G1162" s="1">
        <v>93.5</v>
      </c>
      <c r="H1162" s="1">
        <v>94.52</v>
      </c>
      <c r="I1162" s="1">
        <v>91.083299999999994</v>
      </c>
      <c r="J1162" s="1">
        <v>93.706699999999998</v>
      </c>
      <c r="K1162">
        <v>83.816699999999997</v>
      </c>
      <c r="L1162">
        <v>90.249899999999997</v>
      </c>
      <c r="M1162">
        <v>50.94</v>
      </c>
      <c r="N1162">
        <v>102995</v>
      </c>
      <c r="O1162">
        <v>1.5</v>
      </c>
      <c r="P1162">
        <v>1.6</v>
      </c>
      <c r="Q1162">
        <v>1.9</v>
      </c>
      <c r="R1162">
        <v>1.4</v>
      </c>
    </row>
    <row r="1163" spans="1:18">
      <c r="A1163" t="s">
        <v>123</v>
      </c>
      <c r="B1163" s="1" t="s">
        <v>64</v>
      </c>
      <c r="C1163">
        <v>100.1</v>
      </c>
      <c r="D1163">
        <v>102.7</v>
      </c>
      <c r="E1163">
        <v>16</v>
      </c>
      <c r="F1163" s="1">
        <v>94.5167</v>
      </c>
      <c r="G1163" s="1">
        <v>95.36</v>
      </c>
      <c r="H1163" s="1">
        <v>96.95</v>
      </c>
      <c r="I1163" s="1">
        <v>94.276700000000005</v>
      </c>
      <c r="J1163" s="1">
        <v>95.613299999999995</v>
      </c>
      <c r="K1163">
        <v>87.746700000000004</v>
      </c>
      <c r="L1163">
        <v>96.939700000000002</v>
      </c>
      <c r="M1163">
        <v>58.37</v>
      </c>
      <c r="N1163">
        <v>103073</v>
      </c>
      <c r="O1163">
        <v>1.5</v>
      </c>
      <c r="P1163">
        <v>1.7</v>
      </c>
      <c r="Q1163">
        <v>1.9</v>
      </c>
      <c r="R1163">
        <v>1.4</v>
      </c>
    </row>
    <row r="1164" spans="1:18">
      <c r="A1164" t="s">
        <v>123</v>
      </c>
      <c r="B1164" s="1" t="s">
        <v>65</v>
      </c>
      <c r="C1164">
        <v>103.2</v>
      </c>
      <c r="D1164">
        <v>102</v>
      </c>
      <c r="E1164">
        <v>16.05</v>
      </c>
      <c r="F1164" s="1">
        <v>93.966700000000003</v>
      </c>
      <c r="G1164" s="1">
        <v>94.6233</v>
      </c>
      <c r="H1164" s="1">
        <v>95.886700000000005</v>
      </c>
      <c r="I1164" s="1">
        <v>92.616699999999994</v>
      </c>
      <c r="J1164" s="1">
        <v>94.91</v>
      </c>
      <c r="K1164">
        <v>88.576700000000002</v>
      </c>
      <c r="L1164">
        <v>97.656800000000004</v>
      </c>
      <c r="M1164">
        <v>61.23</v>
      </c>
      <c r="N1164">
        <v>102323</v>
      </c>
      <c r="O1164">
        <v>1.5</v>
      </c>
      <c r="P1164">
        <v>1.7</v>
      </c>
      <c r="Q1164">
        <v>2</v>
      </c>
      <c r="R1164">
        <v>1.5</v>
      </c>
    </row>
    <row r="1165" spans="1:18">
      <c r="A1165" t="s">
        <v>123</v>
      </c>
      <c r="B1165" s="1" t="s">
        <v>66</v>
      </c>
      <c r="C1165">
        <v>103.8</v>
      </c>
      <c r="D1165">
        <v>101.4</v>
      </c>
      <c r="E1165">
        <v>16.079999999999998</v>
      </c>
      <c r="F1165" s="1">
        <v>95.406700000000001</v>
      </c>
      <c r="G1165" s="1">
        <v>95.8733</v>
      </c>
      <c r="H1165" s="1">
        <v>97.343299999999999</v>
      </c>
      <c r="I1165" s="1">
        <v>95.276700000000005</v>
      </c>
      <c r="J1165" s="1">
        <v>96.246700000000004</v>
      </c>
      <c r="K1165">
        <v>91.426699999999997</v>
      </c>
      <c r="L1165">
        <v>97.591300000000004</v>
      </c>
      <c r="M1165">
        <v>58.26</v>
      </c>
      <c r="N1165">
        <v>102022</v>
      </c>
      <c r="O1165">
        <v>1.5</v>
      </c>
      <c r="P1165">
        <v>1.7</v>
      </c>
      <c r="Q1165">
        <v>1.9</v>
      </c>
      <c r="R1165">
        <v>1.5</v>
      </c>
    </row>
    <row r="1166" spans="1:18">
      <c r="A1166" t="s">
        <v>123</v>
      </c>
      <c r="B1166" s="1" t="s">
        <v>67</v>
      </c>
      <c r="C1166">
        <v>107.4</v>
      </c>
      <c r="D1166">
        <v>99.2</v>
      </c>
      <c r="E1166">
        <v>16.079999999999998</v>
      </c>
      <c r="F1166" s="1">
        <v>95.41</v>
      </c>
      <c r="G1166" s="1">
        <v>94.886700000000005</v>
      </c>
      <c r="H1166" s="1">
        <v>95.586699999999993</v>
      </c>
      <c r="I1166" s="1">
        <v>95.043300000000002</v>
      </c>
      <c r="J1166" s="1">
        <v>95.093299999999999</v>
      </c>
      <c r="K1166">
        <v>99.31</v>
      </c>
      <c r="L1166">
        <v>107.33410000000001</v>
      </c>
      <c r="M1166">
        <v>67.98</v>
      </c>
      <c r="N1166">
        <v>101510</v>
      </c>
      <c r="O1166">
        <v>1.8</v>
      </c>
      <c r="P1166">
        <v>1.8</v>
      </c>
      <c r="Q1166">
        <v>2</v>
      </c>
      <c r="R1166">
        <v>1.8</v>
      </c>
    </row>
    <row r="1167" spans="1:18">
      <c r="A1167" t="s">
        <v>123</v>
      </c>
      <c r="B1167" s="1" t="s">
        <v>68</v>
      </c>
      <c r="C1167">
        <v>107.6</v>
      </c>
      <c r="D1167">
        <v>100.1</v>
      </c>
      <c r="E1167">
        <v>16.09</v>
      </c>
      <c r="F1167" s="1">
        <v>97.64</v>
      </c>
      <c r="G1167" s="1">
        <v>97.076700000000002</v>
      </c>
      <c r="H1167" s="1">
        <v>98.33</v>
      </c>
      <c r="I1167" s="1">
        <v>98.306700000000006</v>
      </c>
      <c r="J1167" s="1">
        <v>97.393299999999996</v>
      </c>
      <c r="K1167">
        <v>101.87</v>
      </c>
      <c r="L1167">
        <v>107.17019999999999</v>
      </c>
      <c r="M1167">
        <v>77.69</v>
      </c>
      <c r="N1167">
        <v>100983</v>
      </c>
      <c r="O1167">
        <v>1.9</v>
      </c>
      <c r="P1167">
        <v>1.9</v>
      </c>
      <c r="Q1167">
        <v>2</v>
      </c>
      <c r="R1167">
        <v>1.9</v>
      </c>
    </row>
    <row r="1168" spans="1:18">
      <c r="A1168" t="s">
        <v>123</v>
      </c>
      <c r="B1168" s="1" t="s">
        <v>69</v>
      </c>
      <c r="C1168">
        <v>110.7</v>
      </c>
      <c r="D1168">
        <v>98.4</v>
      </c>
      <c r="E1168">
        <v>16.170000000000002</v>
      </c>
      <c r="F1168" s="1">
        <v>96.703299999999999</v>
      </c>
      <c r="G1168" s="1">
        <v>95.95</v>
      </c>
      <c r="H1168" s="1">
        <v>96.816699999999997</v>
      </c>
      <c r="I1168" s="1">
        <v>96.18</v>
      </c>
      <c r="J1168" s="1">
        <v>96.296700000000001</v>
      </c>
      <c r="K1168">
        <v>102.47669999999999</v>
      </c>
      <c r="L1168">
        <v>113.2007</v>
      </c>
      <c r="M1168">
        <v>73.459999999999994</v>
      </c>
      <c r="N1168">
        <v>99584</v>
      </c>
      <c r="O1168">
        <v>2</v>
      </c>
      <c r="P1168">
        <v>1.9</v>
      </c>
      <c r="Q1168">
        <v>2</v>
      </c>
      <c r="R1168">
        <v>1.9</v>
      </c>
    </row>
    <row r="1169" spans="1:18">
      <c r="A1169" t="s">
        <v>123</v>
      </c>
      <c r="B1169" s="1" t="s">
        <v>70</v>
      </c>
      <c r="C1169">
        <v>112.7</v>
      </c>
      <c r="D1169">
        <v>97.9</v>
      </c>
      <c r="E1169">
        <v>16.329999999999998</v>
      </c>
      <c r="F1169" s="1">
        <v>98.023300000000006</v>
      </c>
      <c r="G1169" s="1">
        <v>97.35</v>
      </c>
      <c r="H1169" s="1">
        <v>98.41</v>
      </c>
      <c r="I1169" s="1">
        <v>98.7</v>
      </c>
      <c r="J1169" s="1">
        <v>97.8</v>
      </c>
      <c r="K1169">
        <v>103.1433</v>
      </c>
      <c r="L1169">
        <v>115.2286</v>
      </c>
      <c r="M1169">
        <v>73.84</v>
      </c>
      <c r="N1169">
        <v>98580</v>
      </c>
      <c r="O1169">
        <v>1.8</v>
      </c>
      <c r="P1169">
        <v>1.8</v>
      </c>
      <c r="Q1169">
        <v>2</v>
      </c>
      <c r="R1169">
        <v>1.6</v>
      </c>
    </row>
    <row r="1170" spans="1:18">
      <c r="A1170" t="s">
        <v>123</v>
      </c>
      <c r="B1170" s="1" t="s">
        <v>71</v>
      </c>
      <c r="C1170">
        <v>115.3</v>
      </c>
      <c r="D1170">
        <v>95.8</v>
      </c>
      <c r="E1170">
        <v>16.53</v>
      </c>
      <c r="F1170" s="1">
        <v>97.21</v>
      </c>
      <c r="G1170" s="1">
        <v>95.953299999999999</v>
      </c>
      <c r="H1170" s="1">
        <v>96.37</v>
      </c>
      <c r="I1170" s="1">
        <v>97.286699999999996</v>
      </c>
      <c r="J1170" s="1">
        <v>96.23</v>
      </c>
      <c r="K1170">
        <v>107.02</v>
      </c>
      <c r="L1170">
        <v>121.67749999999999</v>
      </c>
      <c r="M1170">
        <v>79.11</v>
      </c>
      <c r="N1170">
        <v>97104</v>
      </c>
      <c r="O1170">
        <v>1.7</v>
      </c>
      <c r="P1170">
        <v>1.7</v>
      </c>
      <c r="Q1170">
        <v>2</v>
      </c>
      <c r="R1170">
        <v>1.7</v>
      </c>
    </row>
    <row r="1171" spans="1:18">
      <c r="A1171" t="s">
        <v>123</v>
      </c>
      <c r="B1171" s="1" t="s">
        <v>72</v>
      </c>
      <c r="C1171">
        <v>113.2</v>
      </c>
      <c r="D1171">
        <v>95.9</v>
      </c>
      <c r="E1171">
        <v>16.690000000000001</v>
      </c>
      <c r="F1171" s="1">
        <v>99.49</v>
      </c>
      <c r="G1171" s="1">
        <v>98.176699999999997</v>
      </c>
      <c r="H1171" s="1">
        <v>99.073300000000003</v>
      </c>
      <c r="I1171" s="1">
        <v>100.69</v>
      </c>
      <c r="J1171" s="1">
        <v>98.576700000000002</v>
      </c>
      <c r="K1171">
        <v>109.7933</v>
      </c>
      <c r="L1171">
        <v>119.4735</v>
      </c>
      <c r="M1171">
        <v>89.34</v>
      </c>
      <c r="N1171">
        <v>95297</v>
      </c>
      <c r="O1171">
        <v>1.8</v>
      </c>
      <c r="P1171">
        <v>1.8</v>
      </c>
      <c r="Q1171">
        <v>2</v>
      </c>
      <c r="R1171">
        <v>1.8</v>
      </c>
    </row>
    <row r="1172" spans="1:18">
      <c r="A1172" t="s">
        <v>123</v>
      </c>
      <c r="B1172" s="1" t="s">
        <v>73</v>
      </c>
      <c r="C1172">
        <v>115.3</v>
      </c>
      <c r="D1172">
        <v>96.2</v>
      </c>
      <c r="E1172">
        <v>16.77</v>
      </c>
      <c r="F1172" s="1">
        <v>99.39</v>
      </c>
      <c r="G1172" s="1">
        <v>97.563299999999998</v>
      </c>
      <c r="H1172" s="1">
        <v>98.083299999999994</v>
      </c>
      <c r="I1172" s="1">
        <v>99.866699999999994</v>
      </c>
      <c r="J1172" s="1">
        <v>97.866699999999994</v>
      </c>
      <c r="K1172">
        <v>113.7667</v>
      </c>
      <c r="L1172">
        <v>122.3115</v>
      </c>
      <c r="M1172">
        <v>72.37</v>
      </c>
      <c r="N1172">
        <v>93799</v>
      </c>
      <c r="O1172">
        <v>1.7</v>
      </c>
      <c r="P1172">
        <v>1.9</v>
      </c>
      <c r="Q1172">
        <v>2</v>
      </c>
      <c r="R1172">
        <v>1.8</v>
      </c>
    </row>
    <row r="1173" spans="1:18">
      <c r="A1173" t="s">
        <v>123</v>
      </c>
      <c r="B1173" s="1" t="s">
        <v>74</v>
      </c>
      <c r="C1173">
        <v>115</v>
      </c>
      <c r="D1173">
        <v>98.1</v>
      </c>
      <c r="E1173">
        <v>16.77</v>
      </c>
      <c r="F1173" s="1">
        <v>101.13330000000001</v>
      </c>
      <c r="G1173" s="1">
        <v>99.72</v>
      </c>
      <c r="H1173" s="1">
        <v>100.5967</v>
      </c>
      <c r="I1173" s="1">
        <v>102.39</v>
      </c>
      <c r="J1173" s="1">
        <v>100.14</v>
      </c>
      <c r="K1173">
        <v>112.1833</v>
      </c>
      <c r="L1173">
        <v>118.58920000000001</v>
      </c>
      <c r="M1173">
        <v>82.71</v>
      </c>
      <c r="N1173">
        <v>89213</v>
      </c>
      <c r="O1173">
        <v>1.9</v>
      </c>
      <c r="P1173">
        <v>1.9</v>
      </c>
      <c r="Q1173">
        <v>2</v>
      </c>
      <c r="R1173">
        <v>1.9</v>
      </c>
    </row>
    <row r="1174" spans="1:18">
      <c r="A1174" t="s">
        <v>123</v>
      </c>
      <c r="B1174" s="1" t="s">
        <v>75</v>
      </c>
      <c r="C1174">
        <v>111.5</v>
      </c>
      <c r="D1174">
        <v>97.9</v>
      </c>
      <c r="E1174">
        <v>16.809999999999999</v>
      </c>
      <c r="F1174" s="1">
        <v>99.896699999999996</v>
      </c>
      <c r="G1174" s="1">
        <v>98.326700000000002</v>
      </c>
      <c r="H1174" s="1">
        <v>98.426699999999997</v>
      </c>
      <c r="I1174" s="1">
        <v>100.33329999999999</v>
      </c>
      <c r="J1174" s="1">
        <v>98.546700000000001</v>
      </c>
      <c r="K1174">
        <v>112.1233</v>
      </c>
      <c r="L1174">
        <v>118.4392</v>
      </c>
      <c r="M1174">
        <v>77.099999999999994</v>
      </c>
      <c r="N1174">
        <v>91740</v>
      </c>
      <c r="O1174">
        <v>1.8</v>
      </c>
      <c r="P1174">
        <v>1.8</v>
      </c>
      <c r="Q1174">
        <v>2</v>
      </c>
      <c r="R1174">
        <v>1.7</v>
      </c>
    </row>
    <row r="1175" spans="1:18">
      <c r="A1175" t="s">
        <v>123</v>
      </c>
      <c r="B1175" s="1" t="s">
        <v>76</v>
      </c>
      <c r="C1175">
        <v>107.5</v>
      </c>
      <c r="D1175">
        <v>102.5</v>
      </c>
      <c r="E1175">
        <v>16.88</v>
      </c>
      <c r="F1175" s="1">
        <v>101.33329999999999</v>
      </c>
      <c r="G1175" s="1">
        <v>100.4067</v>
      </c>
      <c r="H1175" s="1">
        <v>100.9667</v>
      </c>
      <c r="I1175" s="1">
        <v>102.61669999999999</v>
      </c>
      <c r="J1175" s="1">
        <v>100.59</v>
      </c>
      <c r="K1175">
        <v>108.55670000000001</v>
      </c>
      <c r="L1175">
        <v>114.8704</v>
      </c>
      <c r="M1175">
        <v>78.91</v>
      </c>
      <c r="N1175">
        <v>90725</v>
      </c>
      <c r="O1175">
        <v>1.6</v>
      </c>
      <c r="P1175">
        <v>1.8</v>
      </c>
      <c r="Q1175">
        <v>2</v>
      </c>
      <c r="R1175">
        <v>1.6</v>
      </c>
    </row>
    <row r="1176" spans="1:18">
      <c r="A1176" t="s">
        <v>123</v>
      </c>
      <c r="B1176" s="1" t="s">
        <v>77</v>
      </c>
      <c r="C1176">
        <v>110.5</v>
      </c>
      <c r="D1176">
        <v>100.5</v>
      </c>
      <c r="E1176">
        <v>16.850000000000001</v>
      </c>
      <c r="F1176" s="1">
        <v>100.7167</v>
      </c>
      <c r="G1176" s="1">
        <v>99.356700000000004</v>
      </c>
      <c r="H1176" s="1">
        <v>99.183300000000003</v>
      </c>
      <c r="I1176" s="1">
        <v>101.11</v>
      </c>
      <c r="J1176" s="1">
        <v>99.273300000000006</v>
      </c>
      <c r="K1176">
        <v>111.3267</v>
      </c>
      <c r="L1176">
        <v>115.72239999999999</v>
      </c>
      <c r="M1176">
        <v>75.599999999999994</v>
      </c>
      <c r="N1176">
        <v>91006</v>
      </c>
      <c r="O1176">
        <v>1.5</v>
      </c>
      <c r="P1176">
        <v>1.7</v>
      </c>
      <c r="Q1176">
        <v>2</v>
      </c>
      <c r="R1176">
        <v>1.5</v>
      </c>
    </row>
    <row r="1177" spans="1:18">
      <c r="A1177" t="s">
        <v>123</v>
      </c>
      <c r="B1177" s="1" t="s">
        <v>78</v>
      </c>
      <c r="C1177">
        <v>110</v>
      </c>
      <c r="D1177">
        <v>101.5</v>
      </c>
      <c r="E1177">
        <v>16.71</v>
      </c>
      <c r="F1177" s="1">
        <v>101.3533</v>
      </c>
      <c r="G1177" s="1">
        <v>100.1233</v>
      </c>
      <c r="H1177" s="1">
        <v>100.5067</v>
      </c>
      <c r="I1177" s="1">
        <v>102.81</v>
      </c>
      <c r="J1177" s="1">
        <v>100.4067</v>
      </c>
      <c r="K1177">
        <v>110.94329999999999</v>
      </c>
      <c r="L1177">
        <v>114.1277</v>
      </c>
      <c r="M1177">
        <v>81.59</v>
      </c>
      <c r="N1177">
        <v>90772</v>
      </c>
      <c r="O1177">
        <v>1.5</v>
      </c>
      <c r="P1177">
        <v>1.7</v>
      </c>
      <c r="Q1177">
        <v>1.9</v>
      </c>
      <c r="R1177">
        <v>1.5</v>
      </c>
    </row>
    <row r="1178" spans="1:18">
      <c r="A1178" t="s">
        <v>123</v>
      </c>
      <c r="B1178" s="1" t="s">
        <v>79</v>
      </c>
      <c r="C1178">
        <v>106</v>
      </c>
      <c r="D1178">
        <v>103.1</v>
      </c>
      <c r="E1178">
        <v>16.579999999999998</v>
      </c>
      <c r="F1178" s="1">
        <v>99.93</v>
      </c>
      <c r="G1178" s="1">
        <v>98.5167</v>
      </c>
      <c r="H1178" s="1">
        <v>98.286699999999996</v>
      </c>
      <c r="I1178" s="1">
        <v>100.5433</v>
      </c>
      <c r="J1178" s="1">
        <v>98.593299999999999</v>
      </c>
      <c r="K1178">
        <v>110.97669999999999</v>
      </c>
      <c r="L1178">
        <v>113.8096</v>
      </c>
      <c r="M1178">
        <v>76.88</v>
      </c>
      <c r="N1178">
        <v>90671</v>
      </c>
      <c r="O1178">
        <v>1.4</v>
      </c>
      <c r="P1178">
        <v>1.5</v>
      </c>
      <c r="Q1178">
        <v>1.9</v>
      </c>
      <c r="R1178">
        <v>1.3</v>
      </c>
    </row>
    <row r="1179" spans="1:18">
      <c r="A1179" t="s">
        <v>123</v>
      </c>
      <c r="B1179" s="1" t="s">
        <v>80</v>
      </c>
      <c r="C1179">
        <v>107.1</v>
      </c>
      <c r="D1179">
        <v>101.8</v>
      </c>
      <c r="E1179">
        <v>16.5</v>
      </c>
      <c r="F1179" s="1">
        <v>101.5333</v>
      </c>
      <c r="G1179" s="1">
        <v>100.3</v>
      </c>
      <c r="H1179" s="1">
        <v>100.94</v>
      </c>
      <c r="I1179" s="1">
        <v>102.8567</v>
      </c>
      <c r="J1179" s="1">
        <v>100.6233</v>
      </c>
      <c r="K1179">
        <v>111.1433</v>
      </c>
      <c r="L1179">
        <v>116.6583</v>
      </c>
      <c r="M1179">
        <v>75.41</v>
      </c>
      <c r="N1179">
        <v>91774</v>
      </c>
      <c r="O1179">
        <v>1.3</v>
      </c>
      <c r="P1179">
        <v>1.4</v>
      </c>
      <c r="Q1179">
        <v>1.8</v>
      </c>
      <c r="R1179">
        <v>1.2</v>
      </c>
    </row>
    <row r="1180" spans="1:18">
      <c r="A1180" t="s">
        <v>123</v>
      </c>
      <c r="B1180" s="1" t="s">
        <v>81</v>
      </c>
      <c r="C1180">
        <v>108.1</v>
      </c>
      <c r="D1180">
        <v>101.2</v>
      </c>
      <c r="E1180">
        <v>16.38</v>
      </c>
      <c r="F1180" s="1">
        <v>100.33</v>
      </c>
      <c r="G1180" s="1">
        <v>98.953299999999999</v>
      </c>
      <c r="H1180" s="1">
        <v>99.093299999999999</v>
      </c>
      <c r="I1180" s="1">
        <v>100.46</v>
      </c>
      <c r="J1180" s="1">
        <v>99.106700000000004</v>
      </c>
      <c r="K1180">
        <v>111.1</v>
      </c>
      <c r="L1180">
        <v>113.55589999999999</v>
      </c>
      <c r="M1180">
        <v>79.92</v>
      </c>
      <c r="N1180">
        <v>92418</v>
      </c>
      <c r="O1180">
        <v>1.2</v>
      </c>
      <c r="P1180">
        <v>1.5</v>
      </c>
      <c r="Q1180">
        <v>1.9</v>
      </c>
      <c r="R1180">
        <v>1.2</v>
      </c>
    </row>
    <row r="1181" spans="1:18">
      <c r="A1181" t="s">
        <v>123</v>
      </c>
      <c r="B1181" s="1" t="s">
        <v>82</v>
      </c>
      <c r="C1181">
        <v>107.9</v>
      </c>
      <c r="D1181">
        <v>101.8</v>
      </c>
      <c r="E1181">
        <v>16.23</v>
      </c>
      <c r="F1181" s="1">
        <v>100.74</v>
      </c>
      <c r="G1181" s="1">
        <v>100.02670000000001</v>
      </c>
      <c r="H1181" s="1">
        <v>100.3467</v>
      </c>
      <c r="I1181" s="1">
        <v>101.7867</v>
      </c>
      <c r="J1181" s="1">
        <v>100.1567</v>
      </c>
      <c r="K1181">
        <v>106.2133</v>
      </c>
      <c r="L1181">
        <v>108.1865</v>
      </c>
      <c r="M1181">
        <v>74.22</v>
      </c>
      <c r="N1181">
        <v>93123</v>
      </c>
      <c r="O1181">
        <v>1</v>
      </c>
      <c r="P1181">
        <v>1.4</v>
      </c>
      <c r="Q1181">
        <v>1.8</v>
      </c>
      <c r="R1181">
        <v>1.1000000000000001</v>
      </c>
    </row>
    <row r="1182" spans="1:18">
      <c r="A1182" t="s">
        <v>123</v>
      </c>
      <c r="B1182" s="1" t="s">
        <v>83</v>
      </c>
      <c r="C1182">
        <v>104.5</v>
      </c>
      <c r="D1182">
        <v>105.3</v>
      </c>
      <c r="E1182">
        <v>16.079999999999998</v>
      </c>
      <c r="F1182" s="1">
        <v>98.79</v>
      </c>
      <c r="G1182" s="1">
        <v>98.586699999999993</v>
      </c>
      <c r="H1182" s="1">
        <v>98.303299999999993</v>
      </c>
      <c r="I1182" s="1">
        <v>98.486699999999999</v>
      </c>
      <c r="J1182" s="1">
        <v>98.59</v>
      </c>
      <c r="K1182">
        <v>100.27330000000001</v>
      </c>
      <c r="L1182">
        <v>101.4956</v>
      </c>
      <c r="M1182">
        <v>49.62</v>
      </c>
      <c r="N1182">
        <v>95140</v>
      </c>
      <c r="O1182">
        <v>1.1000000000000001</v>
      </c>
      <c r="P1182">
        <v>1.2</v>
      </c>
      <c r="Q1182">
        <v>1.8</v>
      </c>
      <c r="R1182">
        <v>0.8</v>
      </c>
    </row>
    <row r="1183" spans="1:18">
      <c r="A1183" t="s">
        <v>123</v>
      </c>
      <c r="B1183" s="1" t="s">
        <v>84</v>
      </c>
      <c r="C1183">
        <v>105.4</v>
      </c>
      <c r="D1183">
        <v>104.9</v>
      </c>
      <c r="E1183">
        <v>15.95</v>
      </c>
      <c r="F1183" s="1">
        <v>101.1867</v>
      </c>
      <c r="G1183" s="1">
        <v>100.7933</v>
      </c>
      <c r="H1183" s="1">
        <v>101.19329999999999</v>
      </c>
      <c r="I1183" s="1">
        <v>102</v>
      </c>
      <c r="J1183" s="1">
        <v>100.91670000000001</v>
      </c>
      <c r="K1183">
        <v>104.02330000000001</v>
      </c>
      <c r="L1183">
        <v>102.2285</v>
      </c>
      <c r="M1183">
        <v>49.17</v>
      </c>
      <c r="N1183">
        <v>96134</v>
      </c>
      <c r="O1183">
        <v>1.2</v>
      </c>
      <c r="P1183">
        <v>1.4</v>
      </c>
      <c r="Q1183">
        <v>1.8</v>
      </c>
      <c r="R1183">
        <v>1</v>
      </c>
    </row>
    <row r="1184" spans="1:18">
      <c r="A1184" t="s">
        <v>123</v>
      </c>
      <c r="B1184" s="1" t="s">
        <v>85</v>
      </c>
      <c r="C1184">
        <v>104.4</v>
      </c>
      <c r="D1184">
        <v>104.8</v>
      </c>
      <c r="E1184">
        <v>15.8</v>
      </c>
      <c r="F1184" s="1">
        <v>99.7667</v>
      </c>
      <c r="G1184" s="1">
        <v>99.69</v>
      </c>
      <c r="H1184" s="1">
        <v>99.53</v>
      </c>
      <c r="I1184" s="1">
        <v>99.083299999999994</v>
      </c>
      <c r="J1184" s="1">
        <v>99.636700000000005</v>
      </c>
      <c r="K1184">
        <v>100.33</v>
      </c>
      <c r="L1184">
        <v>95.767799999999994</v>
      </c>
      <c r="M1184">
        <v>55.06</v>
      </c>
      <c r="N1184">
        <v>96907</v>
      </c>
      <c r="O1184">
        <v>1.3</v>
      </c>
      <c r="P1184">
        <v>1.5</v>
      </c>
      <c r="Q1184">
        <v>1.9</v>
      </c>
      <c r="R1184">
        <v>1.2</v>
      </c>
    </row>
    <row r="1185" spans="1:18">
      <c r="A1185" t="s">
        <v>123</v>
      </c>
      <c r="B1185" s="1" t="s">
        <v>86</v>
      </c>
      <c r="C1185">
        <v>103.9</v>
      </c>
      <c r="D1185">
        <v>105.8</v>
      </c>
      <c r="E1185">
        <v>15.62</v>
      </c>
      <c r="F1185" s="1">
        <v>100.2567</v>
      </c>
      <c r="G1185" s="1">
        <v>100.9333</v>
      </c>
      <c r="H1185" s="1">
        <v>100.97669999999999</v>
      </c>
      <c r="I1185" s="1">
        <v>100.4333</v>
      </c>
      <c r="J1185" s="1">
        <v>100.86</v>
      </c>
      <c r="K1185">
        <v>95.3733</v>
      </c>
      <c r="L1185">
        <v>91.728300000000004</v>
      </c>
      <c r="M1185">
        <v>41.58</v>
      </c>
      <c r="N1185">
        <v>97810</v>
      </c>
      <c r="O1185">
        <v>1</v>
      </c>
      <c r="P1185">
        <v>1.5</v>
      </c>
      <c r="Q1185">
        <v>1.9</v>
      </c>
      <c r="R1185">
        <v>1.1000000000000001</v>
      </c>
    </row>
    <row r="1186" spans="1:18">
      <c r="A1186" t="s">
        <v>123</v>
      </c>
      <c r="B1186" s="1" t="s">
        <v>87</v>
      </c>
      <c r="C1186">
        <v>99.5</v>
      </c>
      <c r="D1186">
        <v>108.3</v>
      </c>
      <c r="E1186">
        <v>15.44</v>
      </c>
      <c r="F1186" s="1">
        <v>98</v>
      </c>
      <c r="G1186" s="1">
        <v>99.5167</v>
      </c>
      <c r="H1186" s="1">
        <v>99.05</v>
      </c>
      <c r="I1186" s="1">
        <v>96.473299999999995</v>
      </c>
      <c r="J1186" s="1">
        <v>99.33</v>
      </c>
      <c r="K1186">
        <v>87.173299999999998</v>
      </c>
      <c r="L1186">
        <v>83.098500000000001</v>
      </c>
      <c r="M1186">
        <v>33.94</v>
      </c>
      <c r="N1186">
        <v>97518</v>
      </c>
      <c r="O1186">
        <v>1.4</v>
      </c>
      <c r="P1186">
        <v>1.5</v>
      </c>
      <c r="Q1186">
        <v>1.8</v>
      </c>
      <c r="R1186">
        <v>1.2</v>
      </c>
    </row>
    <row r="1187" spans="1:18">
      <c r="A1187" t="s">
        <v>123</v>
      </c>
      <c r="B1187" s="1" t="s">
        <v>88</v>
      </c>
      <c r="C1187">
        <v>100.3</v>
      </c>
      <c r="D1187">
        <v>107.4</v>
      </c>
      <c r="E1187">
        <v>15.28</v>
      </c>
      <c r="F1187" s="1">
        <v>100.1367</v>
      </c>
      <c r="G1187" s="1">
        <v>101.57</v>
      </c>
      <c r="H1187" s="1">
        <v>101.7</v>
      </c>
      <c r="I1187" s="1">
        <v>99.853300000000004</v>
      </c>
      <c r="J1187" s="1">
        <v>101.43</v>
      </c>
      <c r="K1187">
        <v>89.906700000000001</v>
      </c>
      <c r="L1187">
        <v>84.486000000000004</v>
      </c>
      <c r="M1187">
        <v>34.299999999999997</v>
      </c>
      <c r="N1187">
        <v>98197</v>
      </c>
      <c r="O1187">
        <v>1.3</v>
      </c>
      <c r="P1187">
        <v>1.5</v>
      </c>
      <c r="Q1187">
        <v>1.8</v>
      </c>
      <c r="R1187">
        <v>1.1000000000000001</v>
      </c>
    </row>
    <row r="1188" spans="1:18">
      <c r="A1188" t="s">
        <v>123</v>
      </c>
      <c r="B1188" s="1" t="s">
        <v>89</v>
      </c>
      <c r="C1188">
        <v>101.6</v>
      </c>
      <c r="D1188">
        <v>106.6</v>
      </c>
      <c r="E1188">
        <v>15.1</v>
      </c>
      <c r="F1188" s="1">
        <v>99.463300000000004</v>
      </c>
      <c r="G1188" s="1">
        <v>100.56</v>
      </c>
      <c r="H1188" s="1">
        <v>100.19329999999999</v>
      </c>
      <c r="I1188" s="1">
        <v>98.006699999999995</v>
      </c>
      <c r="J1188" s="1">
        <v>100.2033</v>
      </c>
      <c r="K1188">
        <v>91.583299999999994</v>
      </c>
      <c r="L1188">
        <v>84.710999999999999</v>
      </c>
      <c r="M1188">
        <v>43.14</v>
      </c>
      <c r="N1188">
        <v>98646</v>
      </c>
      <c r="O1188">
        <v>1.2</v>
      </c>
      <c r="P1188">
        <v>1.5</v>
      </c>
      <c r="Q1188">
        <v>1.8</v>
      </c>
      <c r="R1188">
        <v>1.1000000000000001</v>
      </c>
    </row>
    <row r="1189" spans="1:18">
      <c r="A1189" t="s">
        <v>123</v>
      </c>
      <c r="B1189" s="1" t="s">
        <v>90</v>
      </c>
      <c r="C1189">
        <v>104</v>
      </c>
      <c r="D1189">
        <v>104.6</v>
      </c>
      <c r="E1189">
        <v>14.9</v>
      </c>
      <c r="F1189" s="1">
        <v>101.05329999999999</v>
      </c>
      <c r="G1189" s="1">
        <v>101.6233</v>
      </c>
      <c r="H1189" s="1">
        <v>101.73</v>
      </c>
      <c r="I1189" s="1">
        <v>101.0333</v>
      </c>
      <c r="J1189" s="1">
        <v>101.44670000000001</v>
      </c>
      <c r="K1189">
        <v>96.893299999999996</v>
      </c>
      <c r="L1189">
        <v>87.465999999999994</v>
      </c>
      <c r="M1189">
        <v>40.619999999999997</v>
      </c>
      <c r="N1189">
        <v>99529</v>
      </c>
      <c r="O1189">
        <v>1.2</v>
      </c>
      <c r="P1189">
        <v>1.4</v>
      </c>
      <c r="Q1189">
        <v>1.8</v>
      </c>
      <c r="R1189">
        <v>1.2</v>
      </c>
    </row>
    <row r="1190" spans="1:18">
      <c r="A1190" t="s">
        <v>123</v>
      </c>
      <c r="B1190" s="1" t="s">
        <v>91</v>
      </c>
      <c r="C1190">
        <v>107.2</v>
      </c>
      <c r="D1190">
        <v>101.2</v>
      </c>
      <c r="E1190">
        <v>14.7</v>
      </c>
      <c r="F1190" s="1">
        <v>100.65</v>
      </c>
      <c r="G1190" s="1">
        <v>100.6867</v>
      </c>
      <c r="H1190" s="1">
        <v>100.14</v>
      </c>
      <c r="I1190" s="1">
        <v>100.0133</v>
      </c>
      <c r="J1190" s="1">
        <v>100.22329999999999</v>
      </c>
      <c r="K1190">
        <v>100.51</v>
      </c>
      <c r="L1190">
        <v>90.754199999999997</v>
      </c>
      <c r="M1190">
        <v>50.53</v>
      </c>
      <c r="N1190">
        <v>100704</v>
      </c>
      <c r="O1190">
        <v>1.5</v>
      </c>
      <c r="P1190">
        <v>1.5</v>
      </c>
      <c r="Q1190">
        <v>1.8</v>
      </c>
      <c r="R1190">
        <v>1.4</v>
      </c>
    </row>
    <row r="1191" spans="1:18">
      <c r="A1191" t="s">
        <v>123</v>
      </c>
      <c r="B1191" s="1" t="s">
        <v>92</v>
      </c>
      <c r="C1191">
        <v>104.6</v>
      </c>
      <c r="D1191">
        <v>103</v>
      </c>
      <c r="E1191">
        <v>14.51</v>
      </c>
      <c r="F1191" s="1">
        <v>102.19670000000001</v>
      </c>
      <c r="G1191" s="1">
        <v>102.8633</v>
      </c>
      <c r="H1191" s="1">
        <v>103.05670000000001</v>
      </c>
      <c r="I1191" s="1">
        <v>101.77670000000001</v>
      </c>
      <c r="J1191" s="1">
        <v>102.5767</v>
      </c>
      <c r="K1191">
        <v>97.043300000000002</v>
      </c>
      <c r="L1191">
        <v>89.562100000000001</v>
      </c>
      <c r="M1191">
        <v>48</v>
      </c>
      <c r="N1191">
        <v>101745</v>
      </c>
      <c r="O1191">
        <v>1.5</v>
      </c>
      <c r="P1191">
        <v>1.6</v>
      </c>
      <c r="Q1191">
        <v>1.8</v>
      </c>
      <c r="R1191">
        <v>1.5</v>
      </c>
    </row>
    <row r="1192" spans="1:18">
      <c r="A1192" t="s">
        <v>123</v>
      </c>
      <c r="B1192" s="1" t="s">
        <v>93</v>
      </c>
      <c r="C1192">
        <v>105.1</v>
      </c>
      <c r="D1192">
        <v>103.6</v>
      </c>
      <c r="E1192">
        <v>14.32</v>
      </c>
      <c r="F1192" s="1">
        <v>101.3</v>
      </c>
      <c r="G1192" s="1">
        <v>101.92</v>
      </c>
      <c r="H1192" s="1">
        <v>101.7867</v>
      </c>
      <c r="I1192" s="1">
        <v>99.386700000000005</v>
      </c>
      <c r="J1192" s="1">
        <v>101.68</v>
      </c>
      <c r="K1192">
        <v>96.52</v>
      </c>
      <c r="L1192">
        <v>88.489400000000003</v>
      </c>
      <c r="M1192">
        <v>41.2</v>
      </c>
      <c r="N1192">
        <v>102557</v>
      </c>
      <c r="O1192">
        <v>1.4</v>
      </c>
      <c r="P1192">
        <v>1.6</v>
      </c>
      <c r="Q1192">
        <v>1.8</v>
      </c>
      <c r="R1192">
        <v>1.5</v>
      </c>
    </row>
    <row r="1193" spans="1:18">
      <c r="A1193" t="s">
        <v>123</v>
      </c>
      <c r="B1193" s="1" t="s">
        <v>94</v>
      </c>
      <c r="C1193">
        <v>107.5</v>
      </c>
      <c r="D1193">
        <v>102.6</v>
      </c>
      <c r="E1193">
        <v>14.13</v>
      </c>
      <c r="F1193" s="1">
        <v>102.6233</v>
      </c>
      <c r="G1193" s="1">
        <v>102.86669999999999</v>
      </c>
      <c r="H1193" s="1">
        <v>102.69670000000001</v>
      </c>
      <c r="I1193" s="1">
        <v>102.5467</v>
      </c>
      <c r="J1193" s="1">
        <v>102.44</v>
      </c>
      <c r="K1193">
        <v>100.86669999999999</v>
      </c>
      <c r="L1193">
        <v>91.983400000000003</v>
      </c>
      <c r="M1193">
        <v>44.6</v>
      </c>
      <c r="N1193">
        <v>103762</v>
      </c>
      <c r="O1193">
        <v>1.4</v>
      </c>
      <c r="P1193">
        <v>1.7</v>
      </c>
      <c r="Q1193">
        <v>1.9</v>
      </c>
      <c r="R1193">
        <v>1.5</v>
      </c>
    </row>
    <row r="1194" spans="1:18">
      <c r="A1194" t="s">
        <v>123</v>
      </c>
      <c r="B1194" s="1" t="s">
        <v>95</v>
      </c>
      <c r="C1194">
        <v>108.2</v>
      </c>
      <c r="D1194">
        <v>102.5</v>
      </c>
      <c r="E1194">
        <v>13.95</v>
      </c>
      <c r="F1194" s="1">
        <v>101.72669999999999</v>
      </c>
      <c r="G1194" s="1">
        <v>101.86</v>
      </c>
      <c r="H1194" s="1">
        <v>101.29</v>
      </c>
      <c r="I1194" s="1">
        <v>100.56</v>
      </c>
      <c r="J1194" s="1">
        <v>101.3967</v>
      </c>
      <c r="K1194">
        <v>100.8233</v>
      </c>
      <c r="L1194">
        <v>95.400099999999995</v>
      </c>
      <c r="M1194">
        <v>51.6</v>
      </c>
      <c r="N1194">
        <v>104281</v>
      </c>
      <c r="O1194">
        <v>1.7</v>
      </c>
      <c r="P1194">
        <v>1.7</v>
      </c>
      <c r="Q1194">
        <v>1.9</v>
      </c>
      <c r="R1194">
        <v>1.6</v>
      </c>
    </row>
    <row r="1195" spans="1:18">
      <c r="A1195" t="s">
        <v>123</v>
      </c>
      <c r="B1195" s="1" t="s">
        <v>96</v>
      </c>
      <c r="C1195">
        <v>109.1</v>
      </c>
      <c r="D1195">
        <v>102</v>
      </c>
      <c r="E1195">
        <v>13.76</v>
      </c>
      <c r="F1195" s="1">
        <v>104.08</v>
      </c>
      <c r="G1195" s="1">
        <v>104.1733</v>
      </c>
      <c r="H1195" s="1">
        <v>104.1033</v>
      </c>
      <c r="I1195" s="1">
        <v>103.8867</v>
      </c>
      <c r="J1195" s="1">
        <v>103.6833</v>
      </c>
      <c r="K1195">
        <v>103.5033</v>
      </c>
      <c r="L1195">
        <v>98.284199999999998</v>
      </c>
      <c r="M1195">
        <v>52.2</v>
      </c>
      <c r="N1195">
        <v>105631</v>
      </c>
      <c r="O1195">
        <v>1.6</v>
      </c>
      <c r="P1195">
        <v>1.7</v>
      </c>
      <c r="Q1195">
        <v>1.9</v>
      </c>
      <c r="R1195">
        <v>1.6</v>
      </c>
    </row>
    <row r="1196" spans="1:18">
      <c r="A1196" t="s">
        <v>123</v>
      </c>
      <c r="B1196" s="1" t="s">
        <v>97</v>
      </c>
      <c r="C1196">
        <v>112.6</v>
      </c>
      <c r="D1196">
        <v>100.1</v>
      </c>
      <c r="E1196">
        <v>13.57</v>
      </c>
      <c r="F1196" s="1">
        <v>103.5933</v>
      </c>
      <c r="G1196" s="1">
        <v>103.1133</v>
      </c>
      <c r="H1196" s="1">
        <v>102.74</v>
      </c>
      <c r="I1196" s="1">
        <v>102.2667</v>
      </c>
      <c r="J1196" s="1">
        <v>102.6533</v>
      </c>
      <c r="K1196">
        <v>107.5633</v>
      </c>
      <c r="L1196">
        <v>101.477</v>
      </c>
      <c r="M1196">
        <v>61.9</v>
      </c>
      <c r="N1196">
        <v>107153</v>
      </c>
      <c r="O1196">
        <v>1.7</v>
      </c>
      <c r="P1196">
        <v>1.7</v>
      </c>
      <c r="Q1196">
        <v>1.9</v>
      </c>
      <c r="R1196">
        <v>1.6</v>
      </c>
    </row>
    <row r="1197" spans="1:18">
      <c r="A1197" t="s">
        <v>123</v>
      </c>
      <c r="B1197" s="1" t="s">
        <v>98</v>
      </c>
      <c r="C1197">
        <v>113.7</v>
      </c>
      <c r="D1197">
        <v>99.9</v>
      </c>
      <c r="E1197">
        <v>13.37</v>
      </c>
      <c r="F1197" s="1">
        <v>104.43</v>
      </c>
      <c r="G1197" s="1">
        <v>104.09</v>
      </c>
      <c r="H1197" s="1">
        <v>103.8</v>
      </c>
      <c r="I1197" s="1">
        <v>104.4833</v>
      </c>
      <c r="J1197" s="1">
        <v>103.5067</v>
      </c>
      <c r="K1197">
        <v>107.27</v>
      </c>
      <c r="L1197">
        <v>102.876</v>
      </c>
      <c r="M1197">
        <v>65.099999999999994</v>
      </c>
      <c r="N1197">
        <v>108293</v>
      </c>
      <c r="O1197">
        <v>1.7</v>
      </c>
      <c r="P1197">
        <v>1.8</v>
      </c>
      <c r="Q1197">
        <v>1.9</v>
      </c>
      <c r="R1197">
        <v>1.7</v>
      </c>
    </row>
    <row r="1198" spans="1:18">
      <c r="A1198" t="s">
        <v>123</v>
      </c>
      <c r="B1198" s="1" t="s">
        <v>99</v>
      </c>
      <c r="C1198">
        <v>110.1</v>
      </c>
      <c r="D1198">
        <v>102.4</v>
      </c>
      <c r="E1198">
        <v>13.13</v>
      </c>
      <c r="F1198" s="1">
        <v>102.8767</v>
      </c>
      <c r="G1198" s="1">
        <v>102.74</v>
      </c>
      <c r="H1198" s="1">
        <v>102.1</v>
      </c>
      <c r="I1198" s="1">
        <v>101.5933</v>
      </c>
      <c r="J1198" s="1">
        <v>102.1833</v>
      </c>
      <c r="K1198">
        <v>104.0733</v>
      </c>
      <c r="L1198">
        <v>100.908</v>
      </c>
      <c r="M1198">
        <v>48.11</v>
      </c>
      <c r="N1198">
        <v>110053</v>
      </c>
      <c r="O1198">
        <v>1.6</v>
      </c>
      <c r="P1198">
        <v>1.7</v>
      </c>
      <c r="Q1198">
        <v>1.8</v>
      </c>
      <c r="R1198">
        <v>1.6</v>
      </c>
    </row>
    <row r="1199" spans="1:18">
      <c r="A1199" t="s">
        <v>123</v>
      </c>
      <c r="B1199" s="1" t="s">
        <v>100</v>
      </c>
      <c r="C1199">
        <v>110.4</v>
      </c>
      <c r="D1199">
        <v>101.2</v>
      </c>
      <c r="E1199">
        <v>12.9</v>
      </c>
      <c r="F1199" s="1">
        <v>105.1833</v>
      </c>
      <c r="G1199" s="1">
        <v>105.2467</v>
      </c>
      <c r="H1199" s="1">
        <v>105.3133</v>
      </c>
      <c r="I1199" s="1">
        <v>104.5733</v>
      </c>
      <c r="J1199" s="1">
        <v>104.81</v>
      </c>
      <c r="K1199">
        <v>104.8633</v>
      </c>
      <c r="L1199">
        <v>100.40860000000001</v>
      </c>
      <c r="M1199">
        <v>56.64</v>
      </c>
      <c r="N1199">
        <v>112015</v>
      </c>
      <c r="O1199">
        <v>1.5</v>
      </c>
      <c r="P1199">
        <v>1.6</v>
      </c>
      <c r="Q1199">
        <v>1.8</v>
      </c>
      <c r="R1199">
        <v>1.5</v>
      </c>
    </row>
    <row r="1200" spans="1:18">
      <c r="A1200" t="s">
        <v>123</v>
      </c>
      <c r="B1200" s="1" t="s">
        <v>101</v>
      </c>
      <c r="C1200">
        <v>109.5</v>
      </c>
      <c r="D1200">
        <v>102.7</v>
      </c>
      <c r="E1200">
        <v>12.76</v>
      </c>
      <c r="F1200" s="1">
        <v>104.0433</v>
      </c>
      <c r="G1200" s="1">
        <v>104.2333</v>
      </c>
      <c r="H1200" s="1">
        <v>103.9367</v>
      </c>
      <c r="I1200" s="1">
        <v>101.84</v>
      </c>
      <c r="J1200" s="1">
        <v>103.79</v>
      </c>
      <c r="K1200">
        <v>102.7567</v>
      </c>
      <c r="L1200">
        <v>98.963399999999993</v>
      </c>
      <c r="M1200">
        <v>52.99</v>
      </c>
      <c r="N1200">
        <v>112807</v>
      </c>
      <c r="O1200">
        <v>1.4</v>
      </c>
      <c r="P1200">
        <v>1.5</v>
      </c>
      <c r="Q1200">
        <v>1.7</v>
      </c>
      <c r="R1200">
        <v>1.3</v>
      </c>
    </row>
    <row r="1201" spans="1:18">
      <c r="A1201" t="s">
        <v>123</v>
      </c>
      <c r="B1201" s="1" t="s">
        <v>102</v>
      </c>
      <c r="C1201">
        <v>113.2</v>
      </c>
      <c r="D1201">
        <v>101</v>
      </c>
      <c r="E1201">
        <v>12.71</v>
      </c>
      <c r="F1201" s="1">
        <v>104.9533</v>
      </c>
      <c r="G1201" s="1">
        <v>105.3133</v>
      </c>
      <c r="H1201" s="1">
        <v>104.9633</v>
      </c>
      <c r="I1201" s="1">
        <v>104.1233</v>
      </c>
      <c r="J1201" s="1">
        <v>104.66330000000001</v>
      </c>
      <c r="K1201">
        <v>102.35</v>
      </c>
      <c r="L1201">
        <v>100.0805</v>
      </c>
      <c r="M1201">
        <v>54.7</v>
      </c>
      <c r="N1201">
        <v>113394</v>
      </c>
      <c r="O1201">
        <v>1.2</v>
      </c>
      <c r="P1201">
        <v>1.4</v>
      </c>
      <c r="Q1201">
        <v>1.7</v>
      </c>
      <c r="R1201">
        <v>1.2</v>
      </c>
    </row>
    <row r="1202" spans="1:18">
      <c r="A1202" t="s">
        <v>123</v>
      </c>
      <c r="B1202" s="1" t="s">
        <v>103</v>
      </c>
      <c r="C1202">
        <v>111.1</v>
      </c>
      <c r="D1202">
        <v>102.1</v>
      </c>
      <c r="E1202">
        <v>12.69</v>
      </c>
      <c r="F1202" s="1">
        <v>103.58669999999999</v>
      </c>
      <c r="G1202" s="1">
        <v>104.13330000000001</v>
      </c>
      <c r="H1202" s="1">
        <v>103.2833</v>
      </c>
      <c r="I1202" s="1">
        <v>101.6267</v>
      </c>
      <c r="J1202" s="1">
        <v>103.4633</v>
      </c>
      <c r="K1202">
        <v>99.586699999999993</v>
      </c>
      <c r="L1202">
        <v>97.7166</v>
      </c>
      <c r="M1202">
        <v>57.01</v>
      </c>
      <c r="N1202">
        <v>112717</v>
      </c>
      <c r="O1202">
        <v>1.4</v>
      </c>
      <c r="P1202">
        <v>1.4</v>
      </c>
      <c r="Q1202">
        <v>1.7</v>
      </c>
      <c r="R1202">
        <v>1.3</v>
      </c>
    </row>
    <row r="1203" spans="1:18">
      <c r="A1203" t="s">
        <v>123</v>
      </c>
      <c r="B1203" s="1" t="s">
        <v>104</v>
      </c>
      <c r="C1203">
        <v>104.6</v>
      </c>
      <c r="D1203">
        <v>106.7</v>
      </c>
      <c r="E1203">
        <v>12.64</v>
      </c>
      <c r="F1203" s="1">
        <v>104.5433</v>
      </c>
      <c r="G1203" s="1">
        <v>106.72329999999999</v>
      </c>
      <c r="H1203" s="1">
        <v>106.24</v>
      </c>
      <c r="I1203" s="1">
        <v>102.36669999999999</v>
      </c>
      <c r="J1203" s="1">
        <v>105.97669999999999</v>
      </c>
      <c r="K1203">
        <v>88.49</v>
      </c>
      <c r="L1203">
        <v>86.015199999999993</v>
      </c>
      <c r="M1203">
        <v>29.64</v>
      </c>
      <c r="N1203">
        <v>96422</v>
      </c>
      <c r="O1203">
        <v>1.2</v>
      </c>
      <c r="P1203">
        <v>1.4</v>
      </c>
      <c r="Q1203">
        <v>1.7</v>
      </c>
      <c r="R1203">
        <v>1</v>
      </c>
    </row>
    <row r="1204" spans="1:18">
      <c r="A1204" t="s">
        <v>123</v>
      </c>
      <c r="B1204" s="1" t="s">
        <v>105</v>
      </c>
      <c r="C1204">
        <v>105.5</v>
      </c>
      <c r="D1204">
        <v>104.8</v>
      </c>
      <c r="E1204">
        <v>12.5</v>
      </c>
      <c r="F1204" s="1">
        <v>103.38330000000001</v>
      </c>
      <c r="G1204" s="1">
        <v>104.8</v>
      </c>
      <c r="H1204" s="1">
        <v>104.0067</v>
      </c>
      <c r="I1204" s="1">
        <v>100.6733</v>
      </c>
      <c r="J1204" s="1">
        <v>104.1433</v>
      </c>
      <c r="K1204">
        <v>92.943299999999994</v>
      </c>
      <c r="L1204">
        <v>84.106099999999998</v>
      </c>
      <c r="M1204">
        <v>35.54</v>
      </c>
      <c r="N1204">
        <v>107704</v>
      </c>
      <c r="O1204">
        <v>1</v>
      </c>
      <c r="P1204">
        <v>1.3</v>
      </c>
      <c r="Q1204">
        <v>1.6</v>
      </c>
      <c r="R1204">
        <v>1.1000000000000001</v>
      </c>
    </row>
    <row r="1205" spans="1:18">
      <c r="A1205" t="s">
        <v>123</v>
      </c>
      <c r="B1205" s="1" t="s">
        <v>106</v>
      </c>
      <c r="C1205">
        <v>107.4</v>
      </c>
      <c r="D1205">
        <v>104.8</v>
      </c>
      <c r="E1205">
        <v>12.28</v>
      </c>
      <c r="F1205" s="1">
        <v>104.1367</v>
      </c>
      <c r="G1205" s="1">
        <v>105.63</v>
      </c>
      <c r="H1205" s="1">
        <v>104.89</v>
      </c>
      <c r="I1205" s="1">
        <v>102.8167</v>
      </c>
      <c r="J1205" s="1">
        <v>104.82</v>
      </c>
      <c r="K1205">
        <v>93.163300000000007</v>
      </c>
      <c r="L1205">
        <v>83.036799999999999</v>
      </c>
      <c r="M1205">
        <v>34.799999999999997</v>
      </c>
      <c r="N1205">
        <v>107851</v>
      </c>
      <c r="O1205">
        <v>0.9</v>
      </c>
      <c r="P1205">
        <v>1.3</v>
      </c>
      <c r="Q1205">
        <v>1.7</v>
      </c>
      <c r="R1205">
        <v>1.1000000000000001</v>
      </c>
    </row>
    <row r="1206" spans="1:18">
      <c r="A1206" t="s">
        <v>123</v>
      </c>
      <c r="B1206" s="1" t="s">
        <v>107</v>
      </c>
      <c r="C1206">
        <v>110.5</v>
      </c>
      <c r="D1206">
        <v>104.2</v>
      </c>
      <c r="E1206">
        <v>12.22</v>
      </c>
      <c r="F1206" s="1">
        <v>104.12</v>
      </c>
      <c r="G1206" s="1">
        <v>104.6867</v>
      </c>
      <c r="H1206" s="1">
        <v>103.38330000000001</v>
      </c>
      <c r="I1206" s="1">
        <v>102.55670000000001</v>
      </c>
      <c r="J1206" s="1">
        <v>103.80670000000001</v>
      </c>
      <c r="K1206">
        <v>100.16670000000001</v>
      </c>
      <c r="L1206">
        <v>90.2654</v>
      </c>
      <c r="M1206">
        <v>40.32</v>
      </c>
      <c r="N1206">
        <v>109648</v>
      </c>
      <c r="O1206">
        <v>1.3</v>
      </c>
      <c r="P1206">
        <v>1.4</v>
      </c>
      <c r="Q1206">
        <v>1.7</v>
      </c>
      <c r="R1206">
        <v>1.3</v>
      </c>
    </row>
    <row r="1207" spans="1:18">
      <c r="A1207" t="s">
        <v>123</v>
      </c>
      <c r="B1207" t="s">
        <v>108</v>
      </c>
      <c r="C1207">
        <v>115.8</v>
      </c>
      <c r="D1207">
        <v>103.1</v>
      </c>
      <c r="E1207">
        <v>12.16</v>
      </c>
      <c r="F1207" s="1">
        <v>106.9333</v>
      </c>
      <c r="G1207" s="1">
        <v>106.74</v>
      </c>
      <c r="H1207" s="1">
        <v>106.03</v>
      </c>
      <c r="I1207" s="1">
        <v>106.8</v>
      </c>
      <c r="J1207" s="1">
        <v>105.9367</v>
      </c>
      <c r="K1207">
        <v>108.77330000000001</v>
      </c>
      <c r="L1207">
        <v>110.35</v>
      </c>
      <c r="M1207">
        <v>53.94</v>
      </c>
      <c r="N1207">
        <v>109411</v>
      </c>
      <c r="O1207">
        <v>1.3</v>
      </c>
      <c r="P1207">
        <v>1.4</v>
      </c>
      <c r="Q1207">
        <v>1.7</v>
      </c>
      <c r="R1207">
        <v>1.3</v>
      </c>
    </row>
    <row r="1208" spans="1:18">
      <c r="A1208" t="s">
        <v>123</v>
      </c>
      <c r="B1208" t="s">
        <v>109</v>
      </c>
      <c r="C1208">
        <v>122.4</v>
      </c>
      <c r="D1208">
        <v>101.1</v>
      </c>
      <c r="E1208">
        <v>12.1</v>
      </c>
      <c r="F1208" s="1">
        <v>106.9</v>
      </c>
      <c r="G1208" s="1">
        <v>105.83</v>
      </c>
      <c r="H1208" s="1">
        <v>104.72</v>
      </c>
      <c r="I1208" s="1">
        <v>106.0433</v>
      </c>
      <c r="J1208" s="1">
        <v>105.0667</v>
      </c>
      <c r="K1208">
        <v>115.4633</v>
      </c>
      <c r="L1208">
        <v>110.5752</v>
      </c>
      <c r="M1208">
        <v>59.82</v>
      </c>
      <c r="N1208">
        <v>113768</v>
      </c>
      <c r="O1208">
        <v>1.5</v>
      </c>
      <c r="P1208">
        <v>1.5</v>
      </c>
      <c r="Q1208">
        <v>1.8</v>
      </c>
      <c r="R1208">
        <v>1.4</v>
      </c>
    </row>
    <row r="1209" spans="1:18">
      <c r="A1209" t="s">
        <v>123</v>
      </c>
      <c r="B1209" t="s">
        <v>110</v>
      </c>
      <c r="C1209">
        <v>130.80000000000001</v>
      </c>
      <c r="D1209">
        <v>98</v>
      </c>
      <c r="E1209">
        <v>12.05</v>
      </c>
      <c r="F1209" s="1">
        <v>110.2</v>
      </c>
      <c r="G1209" s="1">
        <v>107.8133</v>
      </c>
      <c r="H1209" s="1">
        <v>106.5967</v>
      </c>
      <c r="I1209" s="1">
        <v>111.44</v>
      </c>
      <c r="J1209" s="1">
        <v>106.8633</v>
      </c>
      <c r="K1209">
        <v>128.81</v>
      </c>
      <c r="L1209">
        <v>132.12289999999999</v>
      </c>
      <c r="M1209">
        <v>62.03</v>
      </c>
      <c r="N1209">
        <v>114634</v>
      </c>
      <c r="O1209">
        <v>1.9</v>
      </c>
      <c r="P1209">
        <v>1.7</v>
      </c>
      <c r="Q1209">
        <v>1.9</v>
      </c>
      <c r="R1209">
        <v>1.7</v>
      </c>
    </row>
    <row r="1210" spans="1:18">
      <c r="A1210" t="s">
        <v>123</v>
      </c>
      <c r="B1210" t="s">
        <v>111</v>
      </c>
      <c r="C1210">
        <v>140.19999999999999</v>
      </c>
      <c r="D1210">
        <v>97.2</v>
      </c>
      <c r="E1210">
        <v>11.99</v>
      </c>
      <c r="F1210" s="1">
        <v>112.30670000000001</v>
      </c>
      <c r="G1210" s="1">
        <v>108.22</v>
      </c>
      <c r="H1210" s="1">
        <v>106.0767</v>
      </c>
      <c r="I1210" s="1">
        <v>114.42</v>
      </c>
      <c r="J1210" s="1">
        <v>107.1533</v>
      </c>
      <c r="K1210">
        <v>145.88669999999999</v>
      </c>
      <c r="L1210">
        <v>186.6953</v>
      </c>
      <c r="M1210">
        <v>64.98</v>
      </c>
      <c r="N1210">
        <v>116652</v>
      </c>
      <c r="O1210">
        <v>1.8</v>
      </c>
      <c r="P1210">
        <v>1.8</v>
      </c>
      <c r="Q1210">
        <v>2</v>
      </c>
      <c r="R1210">
        <v>1.8</v>
      </c>
    </row>
  </sheetData>
  <dataValidations count="114">
    <dataValidation allowBlank="1" showErrorMessage="1" promptTitle="TRAFO" prompt="$O$653:$R$745" sqref="O653"/>
    <dataValidation allowBlank="1" showErrorMessage="1" promptTitle="TRAFO" prompt="$O$746:$R$838" sqref="O746"/>
    <dataValidation allowBlank="1" showErrorMessage="1" promptTitle="TRAFO" prompt="$O$2:$R$94" sqref="O2"/>
    <dataValidation allowBlank="1" showErrorMessage="1" promptTitle="TRAFO" prompt="$O$95:$R$187" sqref="O95"/>
    <dataValidation allowBlank="1" showErrorMessage="1" promptTitle="TRAFO" prompt="$O$839:$R$931" sqref="O839"/>
    <dataValidation allowBlank="1" showErrorMessage="1" promptTitle="TRAFO" prompt="$O$188:$R$280" sqref="O188"/>
    <dataValidation allowBlank="1" showErrorMessage="1" promptTitle="TRAFO" prompt="$O$932:$R$1024" sqref="O932"/>
    <dataValidation allowBlank="1" showErrorMessage="1" promptTitle="TRAFO" prompt="$O$467:$R$559" sqref="O467"/>
    <dataValidation allowBlank="1" showErrorMessage="1" promptTitle="TRAFO" prompt="$O$281:$R$373" sqref="O281"/>
    <dataValidation allowBlank="1" showErrorMessage="1" promptTitle="TRAFO" prompt="$O$1025:$R$1117" sqref="O1025"/>
    <dataValidation allowBlank="1" showErrorMessage="1" promptTitle="TRAFO" prompt="$O$560:$R$652" sqref="O560"/>
    <dataValidation allowBlank="1" showErrorMessage="1" promptTitle="TRAFO" prompt="$O$374:$R$466" sqref="O374"/>
    <dataValidation allowBlank="1" showErrorMessage="1" promptTitle="TRAFO" prompt="$O$1118:$R$1210" sqref="O1118"/>
    <dataValidation allowBlank="1" showErrorMessage="1" promptTitle="TRAFO" prompt="$N$374:$N$466" sqref="N374"/>
    <dataValidation allowBlank="1" showErrorMessage="1" promptTitle="TRAFO" prompt="$N$467:$N$559" sqref="N467"/>
    <dataValidation allowBlank="1" showErrorMessage="1" promptTitle="TRAFO" prompt="$N$653:$N$745" sqref="N653"/>
    <dataValidation allowBlank="1" showErrorMessage="1" promptTitle="TRAFO" prompt="$N$839:$N$931" sqref="N839"/>
    <dataValidation allowBlank="1" showErrorMessage="1" promptTitle="TRAFO" prompt="$N$1118:$N$1210" sqref="N1118"/>
    <dataValidation allowBlank="1" showErrorMessage="1" promptTitle="TRAFO" prompt="$N$560:$N$652" sqref="N560"/>
    <dataValidation allowBlank="1" showErrorMessage="1" promptTitle="TRAFO" prompt="$N$2:$N$94" sqref="N2"/>
    <dataValidation allowBlank="1" showErrorMessage="1" promptTitle="TRAFO" prompt="$N$932:$N$1024" sqref="N932"/>
    <dataValidation allowBlank="1" showErrorMessage="1" promptTitle="TRAFO" prompt="$N$746:$N$838" sqref="N746"/>
    <dataValidation allowBlank="1" showErrorMessage="1" promptTitle="TRAFO" prompt="$N$95:$N$187" sqref="N95"/>
    <dataValidation allowBlank="1" showErrorMessage="1" promptTitle="TRAFO" prompt="$N$188:$N$280" sqref="N188"/>
    <dataValidation allowBlank="1" showErrorMessage="1" promptTitle="TRAFO" prompt="$N$281:$N$373" sqref="N281"/>
    <dataValidation allowBlank="1" showErrorMessage="1" promptTitle="TRAFO" prompt="$N$1025:$N$1117" sqref="N1025"/>
    <dataValidation allowBlank="1" showErrorMessage="1" promptTitle="TRAFO" prompt="$F$2:$K$94" sqref="F2"/>
    <dataValidation allowBlank="1" showErrorMessage="1" promptTitle="TRAFO" prompt="$D$281:$D$373" sqref="D281"/>
    <dataValidation allowBlank="1" showErrorMessage="1" promptTitle="TRAFO" prompt="$F$374:$K$466" sqref="F374"/>
    <dataValidation allowBlank="1" showErrorMessage="1" promptTitle="TRAFO" prompt="$M$467:$M$559" sqref="M467"/>
    <dataValidation allowBlank="1" showErrorMessage="1" promptTitle="TRAFO" prompt="$D$653:$D$745" sqref="D653"/>
    <dataValidation allowBlank="1" showErrorMessage="1" promptTitle="TRAFO" prompt="$F$746:$K$838" sqref="F746"/>
    <dataValidation allowBlank="1" showErrorMessage="1" promptTitle="TRAFO" prompt="$C$932" sqref="C932"/>
    <dataValidation allowBlank="1" showErrorMessage="1" promptTitle="TRAFO" prompt="$F$1025:$K$1117" sqref="F1025"/>
    <dataValidation allowBlank="1" showErrorMessage="1" promptTitle="TRAFO" prompt="$L$2:$L$94" sqref="L2"/>
    <dataValidation allowBlank="1" showErrorMessage="1" promptTitle="TRAFO" prompt="$E$653:$E$745" sqref="E653"/>
    <dataValidation allowBlank="1" showErrorMessage="1" promptTitle="TRAFO" prompt="$F$281:$K$373" sqref="F281"/>
    <dataValidation allowBlank="1" showErrorMessage="1" promptTitle="TRAFO" prompt="$E$932:$E$1024" sqref="E932"/>
    <dataValidation allowBlank="1" showErrorMessage="1" promptTitle="TRAFO" prompt="$C$467:$C$559" sqref="C467"/>
    <dataValidation allowBlank="1" showErrorMessage="1" promptTitle="TRAFO" prompt="$E$560:$E$652" sqref="E560"/>
    <dataValidation allowBlank="1" showErrorMessage="1" promptTitle="TRAFO" prompt="$L$653:$L$745" sqref="L653"/>
    <dataValidation allowBlank="1" showErrorMessage="1" promptTitle="TRAFO" prompt="$D$839:$D$931" sqref="D839"/>
    <dataValidation allowBlank="1" showErrorMessage="1" promptTitle="TRAFO" prompt="$F$932:$K$1024" sqref="F932"/>
    <dataValidation allowBlank="1" showErrorMessage="1" promptTitle="TRAFO" prompt="$C$1118:$C$1210" sqref="C1118"/>
    <dataValidation allowBlank="1" showErrorMessage="1" promptTitle="TRAFO" prompt="$C$188:$C$280" sqref="C188"/>
    <dataValidation allowBlank="1" showErrorMessage="1" promptTitle="TRAFO" prompt="$D$932" sqref="D932"/>
    <dataValidation allowBlank="1" showErrorMessage="1" promptTitle="TRAFO" prompt="$M$374:$M$466" sqref="M374"/>
    <dataValidation allowBlank="1" showErrorMessage="1" promptTitle="TRAFO" prompt="$M$1025:$M$1117" sqref="M1025"/>
    <dataValidation allowBlank="1" showErrorMessage="1" promptTitle="TRAFO" prompt="$D$95:$D$187" sqref="D95"/>
    <dataValidation allowBlank="1" showErrorMessage="1" promptTitle="TRAFO" prompt="$F$188:$K$280" sqref="F188"/>
    <dataValidation allowBlank="1" showErrorMessage="1" promptTitle="TRAFO" prompt="$M$281:$M$373" sqref="M281"/>
    <dataValidation allowBlank="1" showErrorMessage="1" promptTitle="TRAFO" prompt="$D$467:$D$559" sqref="D467"/>
    <dataValidation allowBlank="1" showErrorMessage="1" promptTitle="TRAFO" prompt="$F$560:$K$652" sqref="F560"/>
    <dataValidation allowBlank="1" showErrorMessage="1" promptTitle="TRAFO" prompt="$M$653:$M$745" sqref="M653"/>
    <dataValidation allowBlank="1" showErrorMessage="1" promptTitle="TRAFO" prompt="$E$839:$E$931" sqref="E839"/>
    <dataValidation allowBlank="1" showErrorMessage="1" promptTitle="TRAFO" prompt="$M$932:$M$1024" sqref="M932"/>
    <dataValidation allowBlank="1" showErrorMessage="1" promptTitle="TRAFO" prompt="$D$1118:$D$1210" sqref="D1118"/>
    <dataValidation allowBlank="1" showErrorMessage="1" promptTitle="TRAFO" prompt="$E$281:$E$373" sqref="E281"/>
    <dataValidation allowBlank="1" showErrorMessage="1" promptTitle="TRAFO" prompt="$M$746:$M$838" sqref="M746"/>
    <dataValidation allowBlank="1" showErrorMessage="1" promptTitle="TRAFO" prompt="$D$188:$D$280" sqref="D188"/>
    <dataValidation allowBlank="1" showErrorMessage="1" promptTitle="TRAFO" prompt="$D$560:$D$652" sqref="D560"/>
    <dataValidation allowBlank="1" showErrorMessage="1" promptTitle="TRAFO" prompt="$C$95:$C$187" sqref="C95"/>
    <dataValidation allowBlank="1" showErrorMessage="1" promptTitle="TRAFO" prompt="$E$95:$E$187" sqref="E95"/>
    <dataValidation allowBlank="1" showErrorMessage="1" promptTitle="TRAFO" prompt="$L$188:$L$280" sqref="L188"/>
    <dataValidation allowBlank="1" showErrorMessage="1" promptTitle="TRAFO" prompt="$C$374:$C$466" sqref="C374"/>
    <dataValidation allowBlank="1" showErrorMessage="1" promptTitle="TRAFO" prompt="$E$467:$E$559" sqref="E467"/>
    <dataValidation allowBlank="1" showErrorMessage="1" promptTitle="TRAFO" prompt="$L$560:$L$652" sqref="L560"/>
    <dataValidation allowBlank="1" showErrorMessage="1" promptTitle="TRAFO" prompt="$C$746:$C$838" sqref="C746"/>
    <dataValidation allowBlank="1" showErrorMessage="1" promptTitle="TRAFO" prompt="$F$839:$K$931" sqref="F839"/>
    <dataValidation allowBlank="1" showErrorMessage="1" promptTitle="TRAFO" prompt="$C$1025:$C$1117" sqref="C1025"/>
    <dataValidation allowBlank="1" showErrorMessage="1" promptTitle="TRAFO" prompt="$E$1118:$E$1210" sqref="E1118"/>
    <dataValidation allowBlank="1" showErrorMessage="1" promptTitle="TRAFO" prompt="$M$95:$M$187" sqref="M95"/>
    <dataValidation allowBlank="1" showErrorMessage="1" promptTitle="TRAFO" prompt="$C$560:$C$652" sqref="C560"/>
    <dataValidation allowBlank="1" showErrorMessage="1" promptTitle="TRAFO" prompt="$M$2:$M$94" sqref="M2"/>
    <dataValidation allowBlank="1" showErrorMessage="1" promptTitle="TRAFO" prompt="$F$653:$K$745" sqref="F653"/>
    <dataValidation allowBlank="1" showErrorMessage="1" promptTitle="TRAFO" prompt="$E$188:$E$280" sqref="E188"/>
    <dataValidation allowBlank="1" showErrorMessage="1" promptTitle="TRAFO" prompt="$D$2:$D$94" sqref="D2"/>
    <dataValidation allowBlank="1" showErrorMessage="1" promptTitle="TRAFO" prompt="$F$95:$K$187" sqref="F95"/>
    <dataValidation allowBlank="1" showErrorMessage="1" promptTitle="TRAFO" prompt="$M$188:$M$280" sqref="M188"/>
    <dataValidation allowBlank="1" showErrorMessage="1" promptTitle="TRAFO" prompt="$D$374:$D$466" sqref="D374"/>
    <dataValidation allowBlank="1" showErrorMessage="1" promptTitle="TRAFO" prompt="$F$467:$K$559" sqref="F467"/>
    <dataValidation allowBlank="1" showErrorMessage="1" promptTitle="TRAFO" prompt="$M$560:$M$652" sqref="M560"/>
    <dataValidation allowBlank="1" showErrorMessage="1" promptTitle="TRAFO" prompt="$D$746:$D$838" sqref="D746"/>
    <dataValidation allowBlank="1" showErrorMessage="1" promptTitle="TRAFO" prompt="$L$839:$L$931" sqref="L839"/>
    <dataValidation allowBlank="1" showErrorMessage="1" promptTitle="TRAFO" prompt="$D$1025:$D$1117" sqref="D1025"/>
    <dataValidation allowBlank="1" showErrorMessage="1" promptTitle="TRAFO" prompt="$F$1118:$K$1210" sqref="F1118"/>
    <dataValidation allowBlank="1" showErrorMessage="1" promptTitle="TRAFO" prompt="$L$374:$L$466" sqref="L374"/>
    <dataValidation allowBlank="1" showErrorMessage="1" promptTitle="TRAFO" prompt="$L$1025:$L$1117" sqref="L1025"/>
    <dataValidation allowBlank="1" showErrorMessage="1" promptTitle="TRAFO" prompt="$C$839:$C$931" sqref="C839"/>
    <dataValidation allowBlank="1" showErrorMessage="1" promptTitle="TRAFO" prompt="$L$281:$L$373" sqref="L281"/>
    <dataValidation allowBlank="1" showErrorMessage="1" promptTitle="TRAFO" prompt="$C$2:$C$94" sqref="C2"/>
    <dataValidation allowBlank="1" showErrorMessage="1" promptTitle="TRAFO" prompt="$E$2:$E$94" sqref="E2"/>
    <dataValidation allowBlank="1" showErrorMessage="1" promptTitle="TRAFO" prompt="$L$95:$L$187" sqref="L95"/>
    <dataValidation allowBlank="1" showErrorMessage="1" promptTitle="TRAFO" prompt="$C$281:$C$373" sqref="C281"/>
    <dataValidation allowBlank="1" showErrorMessage="1" promptTitle="TRAFO" prompt="$E$374:$E$466" sqref="E374"/>
    <dataValidation allowBlank="1" showErrorMessage="1" promptTitle="TRAFO" prompt="$L$467:$L$559" sqref="L467"/>
    <dataValidation allowBlank="1" showErrorMessage="1" promptTitle="TRAFO" prompt="$C$653:$C$745" sqref="C653"/>
    <dataValidation allowBlank="1" showErrorMessage="1" promptTitle="TRAFO" prompt="$E$746" sqref="E746"/>
    <dataValidation allowBlank="1" showErrorMessage="1" promptTitle="TRAFO" prompt="$M$839:$M$931" sqref="M839"/>
    <dataValidation allowBlank="1" showErrorMessage="1" promptTitle="TRAFO" prompt="$E$1025:$E$1117" sqref="E1025"/>
    <dataValidation allowBlank="1" showErrorMessage="1" promptTitle="TRAFO" prompt="$M$1118:$M$1210" sqref="M1118"/>
    <dataValidation allowBlank="1" showErrorMessage="1" promptTitle="TRAFO" prompt="$K$1025:$K$1117" sqref="K1025"/>
    <dataValidation allowBlank="1" showErrorMessage="1" promptTitle="TRAFO" prompt="$K$839:$K$931" sqref="K839"/>
    <dataValidation allowBlank="1" showErrorMessage="1" promptTitle="TRAFO" prompt="$K$653" sqref="K653"/>
    <dataValidation allowBlank="1" showErrorMessage="1" promptTitle="TRAFO" prompt="$K$932" sqref="K932"/>
    <dataValidation allowBlank="1" showErrorMessage="1" promptTitle="TRAFO" prompt="$K$467" sqref="K467"/>
    <dataValidation allowBlank="1" showErrorMessage="1" promptTitle="TRAFO" prompt="$K$281" sqref="K281"/>
    <dataValidation allowBlank="1" showErrorMessage="1" promptTitle="TRAFO" prompt="$K$560" sqref="K560"/>
    <dataValidation allowBlank="1" showErrorMessage="1" promptTitle="TRAFO" prompt="$K$188:$K$280" sqref="K188"/>
    <dataValidation allowBlank="1" showErrorMessage="1" promptTitle="TRAFO" prompt="$K$2:$K$94" sqref="K2"/>
    <dataValidation allowBlank="1" showErrorMessage="1" promptTitle="TRAFO" prompt="$K$746" sqref="K746"/>
    <dataValidation allowBlank="1" showErrorMessage="1" promptTitle="TRAFO" prompt="$K$95:$K$187" sqref="K95"/>
    <dataValidation allowBlank="1" showErrorMessage="1" promptTitle="TRAFO" prompt="$K$374" sqref="K374"/>
    <dataValidation allowBlank="1" showErrorMessage="1" promptTitle="TRAFO" prompt="$K$1118" sqref="K1118"/>
  </dataValidations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</dc:creator>
  <cp:lastModifiedBy>Riccardo</cp:lastModifiedBy>
  <dcterms:created xsi:type="dcterms:W3CDTF">2023-02-09T16:20:19Z</dcterms:created>
  <dcterms:modified xsi:type="dcterms:W3CDTF">2023-11-16T17:32:33Z</dcterms:modified>
</cp:coreProperties>
</file>